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 activeTab="2"/>
  </bookViews>
  <sheets>
    <sheet name="Summary" sheetId="1" r:id="rId1"/>
    <sheet name="Structure" sheetId="2" r:id="rId2"/>
    <sheet name="Sheet 1" sheetId="3" r:id="rId3"/>
    <sheet name="Sheet 1 (2)" sheetId="4" r:id="rId4"/>
  </sheets>
  <calcPr calcId="124519"/>
</workbook>
</file>

<file path=xl/sharedStrings.xml><?xml version="1.0" encoding="utf-8"?>
<sst xmlns="http://schemas.openxmlformats.org/spreadsheetml/2006/main" count="775" uniqueCount="97">
  <si>
    <t>Gross value added and income by A*10 industry breakdowns [NAMA_10_A10__custom_1514521]</t>
  </si>
  <si>
    <t>Open product page</t>
  </si>
  <si>
    <t>Open in Data Browser</t>
  </si>
  <si>
    <t xml:space="preserve">Description: </t>
  </si>
  <si>
    <t>-</t>
  </si>
  <si>
    <t xml:space="preserve">Last update of data: </t>
  </si>
  <si>
    <t>29/08/2022 23:00</t>
  </si>
  <si>
    <t xml:space="preserve">Last change of data structure: </t>
  </si>
  <si>
    <t>22/03/2022 23:00</t>
  </si>
  <si>
    <t>Institutional source(s)</t>
  </si>
  <si>
    <t>Eurostat</t>
  </si>
  <si>
    <t>Contents</t>
  </si>
  <si>
    <t>Time frequency</t>
  </si>
  <si>
    <t>Unit of measure</t>
  </si>
  <si>
    <t>Statistical classification of economic activities in the European Community (NACE Rev. 2)</t>
  </si>
  <si>
    <t>National accounts indicator (ESA 2010)</t>
  </si>
  <si>
    <t>Sheet 1</t>
  </si>
  <si>
    <t>Annual</t>
  </si>
  <si>
    <t>Percentage of total</t>
  </si>
  <si>
    <t>Construction</t>
  </si>
  <si>
    <t>Value added, gross</t>
  </si>
  <si>
    <t>Structure</t>
  </si>
  <si>
    <t>Dimension</t>
  </si>
  <si>
    <t>Position</t>
  </si>
  <si>
    <t>Label</t>
  </si>
  <si>
    <t>Geopolitical entity (reporting)</t>
  </si>
  <si>
    <t>European Union - 27 countries (from 2020)</t>
  </si>
  <si>
    <t>Belgium</t>
  </si>
  <si>
    <t>Bulgaria</t>
  </si>
  <si>
    <t>Czechia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</si>
  <si>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</si>
  <si>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</si>
  <si>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</si>
  <si>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</si>
  <si>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</si>
  <si>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</si>
  <si>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</si>
  <si>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</si>
  <si>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</si>
  <si>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</si>
  <si>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</si>
  <si>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</si>
  <si>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</si>
  <si>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</si>
  <si>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</si>
  <si>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</si>
  <si>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</si>
  <si>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</si>
  <si>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</si>
  <si>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</si>
  <si>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</si>
  <si>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</si>
  <si>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</si>
  <si>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</si>
  <si>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</si>
  <si>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</si>
  <si>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Norway</t>
  </si>
  <si>
    <t>Switzerland</t>
  </si>
  <si>
    <t>United Kingdom</t>
  </si>
  <si>
    <t>Montenegro</t>
  </si>
  <si>
    <t>North Macedonia</t>
  </si>
  <si>
    <t>Albania</t>
  </si>
  <si>
    <t>Serbia</t>
  </si>
  <si>
    <t>Turkey</t>
  </si>
  <si>
    <t>Bosnia and Herzegovina</t>
  </si>
  <si>
    <t>Kosovo (under United Nations Security Council Resolution 1244/99)</t>
  </si>
  <si>
    <t>Time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</si>
  <si>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</si>
  <si>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</si>
  <si>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</si>
  <si>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</si>
  <si>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</si>
  <si>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</si>
  <si>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</si>
  <si>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</si>
  <si>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</si>
  <si>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</si>
  <si>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</si>
  <si>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</si>
  <si>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Data extracted on 30/08/2022 17:58:48 from [ESTAT]</t>
  </si>
  <si>
    <t xml:space="preserve">Dataset: </t>
  </si>
  <si>
    <t xml:space="preserve">Last updated: </t>
  </si>
  <si>
    <t>TIME</t>
  </si>
  <si>
    <t/>
  </si>
  <si>
    <t>p</t>
  </si>
  <si>
    <t>b</t>
  </si>
  <si>
    <t>:</t>
  </si>
  <si>
    <t>e</t>
  </si>
  <si>
    <t>Special value</t>
  </si>
  <si>
    <t>not available</t>
  </si>
  <si>
    <t>Available flags:</t>
  </si>
  <si>
    <t>break in time series</t>
  </si>
  <si>
    <t>estimated</t>
  </si>
  <si>
    <t>provisional</t>
  </si>
  <si>
    <t>European Union - 27 countries</t>
  </si>
  <si>
    <t xml:space="preserve">Germany </t>
  </si>
  <si>
    <t>Source : Eurostat</t>
  </si>
</sst>
</file>

<file path=xl/styles.xml><?xml version="1.0" encoding="utf-8"?>
<styleSheet xmlns="http://schemas.openxmlformats.org/spreadsheetml/2006/main">
  <numFmts count="2">
    <numFmt numFmtId="164" formatCode="#,##0.##########"/>
    <numFmt numFmtId="165" formatCode="#,##0.0"/>
  </numFmts>
  <fonts count="7">
    <font>
      <sz val="11"/>
      <color indexed="8"/>
      <name val="Calibri"/>
      <family val="2"/>
      <scheme val="minor"/>
    </font>
    <font>
      <b/>
      <sz val="9"/>
      <name val="Arial"/>
    </font>
    <font>
      <sz val="9"/>
      <name val="Arial"/>
    </font>
    <font>
      <b/>
      <sz val="9"/>
      <color indexed="9"/>
      <name val="Arial"/>
    </font>
    <font>
      <b/>
      <sz val="11"/>
      <name val="Arial"/>
    </font>
    <font>
      <u/>
      <sz val="9"/>
      <color indexed="12"/>
      <name val="Arial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669AF"/>
      </patternFill>
    </fill>
    <fill>
      <patternFill patternType="solid">
        <fgColor rgb="FFDCE6F1"/>
      </patternFill>
    </fill>
    <fill>
      <patternFill patternType="solid">
        <fgColor rgb="FFF6F6F6"/>
      </patternFill>
    </fill>
  </fills>
  <borders count="2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3" fontId="2" fillId="0" borderId="0" xfId="0" applyNumberFormat="1" applyFont="1" applyAlignment="1">
      <alignment horizontal="right" vertical="center" shrinkToFit="1"/>
    </xf>
    <xf numFmtId="3" fontId="2" fillId="4" borderId="0" xfId="0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 shrinkToFit="1"/>
    </xf>
    <xf numFmtId="164" fontId="2" fillId="4" borderId="0" xfId="0" applyNumberFormat="1" applyFont="1" applyFill="1" applyAlignment="1">
      <alignment horizontal="right" vertical="center" shrinkToFit="1"/>
    </xf>
    <xf numFmtId="0" fontId="4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65" fontId="2" fillId="0" borderId="0" xfId="0" applyNumberFormat="1" applyFont="1" applyAlignment="1">
      <alignment horizontal="right" vertical="center" shrinkToFit="1"/>
    </xf>
    <xf numFmtId="165" fontId="2" fillId="4" borderId="0" xfId="0" applyNumberFormat="1" applyFont="1" applyFill="1" applyAlignment="1">
      <alignment horizontal="right" vertical="center" shrinkToFit="1"/>
    </xf>
    <xf numFmtId="0" fontId="2" fillId="0" borderId="0" xfId="0" applyFont="1" applyAlignment="1">
      <alignment horizontal="left" vertical="top" wrapText="1"/>
    </xf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1" fontId="0" fillId="0" borderId="0" xfId="0" applyNumberFormat="1"/>
    <xf numFmtId="1" fontId="2" fillId="0" borderId="0" xfId="0" applyNumberFormat="1" applyFont="1" applyAlignment="1">
      <alignment horizontal="lef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'Sheet 1 (2)'!$A$24</c:f>
              <c:strCache>
                <c:ptCount val="1"/>
                <c:pt idx="0">
                  <c:v>Finland</c:v>
                </c:pt>
              </c:strCache>
            </c:strRef>
          </c:tx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(2)'!$B$24:$M$24</c:f>
              <c:numCache>
                <c:formatCode>0</c:formatCode>
                <c:ptCount val="12"/>
                <c:pt idx="0">
                  <c:v>6.5</c:v>
                </c:pt>
                <c:pt idx="1">
                  <c:v>6.5</c:v>
                </c:pt>
                <c:pt idx="2">
                  <c:v>6.7</c:v>
                </c:pt>
                <c:pt idx="3">
                  <c:v>6.6</c:v>
                </c:pt>
                <c:pt idx="4">
                  <c:v>6.4</c:v>
                </c:pt>
                <c:pt idx="5">
                  <c:v>6.5</c:v>
                </c:pt>
                <c:pt idx="6">
                  <c:v>7</c:v>
                </c:pt>
                <c:pt idx="7">
                  <c:v>7.2</c:v>
                </c:pt>
                <c:pt idx="8">
                  <c:v>7.4</c:v>
                </c:pt>
                <c:pt idx="9">
                  <c:v>7.4</c:v>
                </c:pt>
                <c:pt idx="10">
                  <c:v>7.7</c:v>
                </c:pt>
                <c:pt idx="11">
                  <c:v>7.7</c:v>
                </c:pt>
              </c:numCache>
            </c:numRef>
          </c:val>
        </c:ser>
        <c:ser>
          <c:idx val="1"/>
          <c:order val="1"/>
          <c:tx>
            <c:strRef>
              <c:f>'Sheet 1 (2)'!$A$25</c:f>
              <c:strCache>
                <c:ptCount val="1"/>
                <c:pt idx="0">
                  <c:v>United Kingdom</c:v>
                </c:pt>
              </c:strCache>
            </c:strRef>
          </c:tx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(2)'!$B$25:$M$25</c:f>
              <c:numCache>
                <c:formatCode>0</c:formatCode>
                <c:ptCount val="12"/>
                <c:pt idx="0">
                  <c:v>5.7</c:v>
                </c:pt>
                <c:pt idx="1">
                  <c:v>5.8</c:v>
                </c:pt>
                <c:pt idx="2">
                  <c:v>5.8</c:v>
                </c:pt>
                <c:pt idx="3">
                  <c:v>6</c:v>
                </c:pt>
                <c:pt idx="4">
                  <c:v>6.1</c:v>
                </c:pt>
                <c:pt idx="5">
                  <c:v>6.4</c:v>
                </c:pt>
                <c:pt idx="6">
                  <c:v>6.4</c:v>
                </c:pt>
                <c:pt idx="7">
                  <c:v>6.5</c:v>
                </c:pt>
                <c:pt idx="8">
                  <c:v>6.4</c:v>
                </c:pt>
                <c:pt idx="9">
                  <c:v>6.6</c:v>
                </c:pt>
              </c:numCache>
            </c:numRef>
          </c:val>
        </c:ser>
        <c:ser>
          <c:idx val="2"/>
          <c:order val="2"/>
          <c:tx>
            <c:strRef>
              <c:f>'Sheet 1 (2)'!$A$26</c:f>
              <c:strCache>
                <c:ptCount val="1"/>
                <c:pt idx="0">
                  <c:v>Austria</c:v>
                </c:pt>
              </c:strCache>
            </c:strRef>
          </c:tx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(2)'!$B$26:$M$26</c:f>
              <c:numCache>
                <c:formatCode>0</c:formatCode>
                <c:ptCount val="12"/>
                <c:pt idx="0">
                  <c:v>6.5</c:v>
                </c:pt>
                <c:pt idx="1">
                  <c:v>6.3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6.2</c:v>
                </c:pt>
                <c:pt idx="6">
                  <c:v>6.3</c:v>
                </c:pt>
                <c:pt idx="7">
                  <c:v>6.4</c:v>
                </c:pt>
                <c:pt idx="8">
                  <c:v>6.5</c:v>
                </c:pt>
                <c:pt idx="9">
                  <c:v>6.5</c:v>
                </c:pt>
                <c:pt idx="10">
                  <c:v>7</c:v>
                </c:pt>
                <c:pt idx="11">
                  <c:v>7.4</c:v>
                </c:pt>
              </c:numCache>
            </c:numRef>
          </c:val>
        </c:ser>
        <c:ser>
          <c:idx val="3"/>
          <c:order val="3"/>
          <c:tx>
            <c:strRef>
              <c:f>'Sheet 1 (2)'!$A$27</c:f>
              <c:strCache>
                <c:ptCount val="1"/>
                <c:pt idx="0">
                  <c:v>Sweden</c:v>
                </c:pt>
              </c:strCache>
            </c:strRef>
          </c:tx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(2)'!$B$27:$M$27</c:f>
              <c:numCache>
                <c:formatCode>0</c:formatCode>
                <c:ptCount val="12"/>
                <c:pt idx="0">
                  <c:v>5.6</c:v>
                </c:pt>
                <c:pt idx="1">
                  <c:v>5.8</c:v>
                </c:pt>
                <c:pt idx="2">
                  <c:v>5.9</c:v>
                </c:pt>
                <c:pt idx="3">
                  <c:v>5.9</c:v>
                </c:pt>
                <c:pt idx="4">
                  <c:v>6</c:v>
                </c:pt>
                <c:pt idx="5">
                  <c:v>6.2</c:v>
                </c:pt>
                <c:pt idx="6">
                  <c:v>6.3</c:v>
                </c:pt>
                <c:pt idx="7">
                  <c:v>6.8</c:v>
                </c:pt>
                <c:pt idx="8">
                  <c:v>6.7</c:v>
                </c:pt>
                <c:pt idx="9">
                  <c:v>6.5</c:v>
                </c:pt>
                <c:pt idx="10">
                  <c:v>6.9</c:v>
                </c:pt>
                <c:pt idx="11">
                  <c:v>6.7</c:v>
                </c:pt>
              </c:numCache>
            </c:numRef>
          </c:val>
        </c:ser>
        <c:ser>
          <c:idx val="4"/>
          <c:order val="4"/>
          <c:tx>
            <c:strRef>
              <c:f>'Sheet 1 (2)'!$A$28</c:f>
              <c:strCache>
                <c:ptCount val="1"/>
                <c:pt idx="0">
                  <c:v>Spain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(2)'!$B$28:$M$28</c:f>
              <c:numCache>
                <c:formatCode>0</c:formatCode>
                <c:ptCount val="12"/>
                <c:pt idx="0">
                  <c:v>8.9</c:v>
                </c:pt>
                <c:pt idx="1">
                  <c:v>7.5</c:v>
                </c:pt>
                <c:pt idx="2">
                  <c:v>6.6</c:v>
                </c:pt>
                <c:pt idx="3">
                  <c:v>5.8</c:v>
                </c:pt>
                <c:pt idx="4">
                  <c:v>5.7</c:v>
                </c:pt>
                <c:pt idx="5">
                  <c:v>5.8</c:v>
                </c:pt>
                <c:pt idx="6">
                  <c:v>5.9</c:v>
                </c:pt>
                <c:pt idx="7">
                  <c:v>5.9</c:v>
                </c:pt>
                <c:pt idx="8">
                  <c:v>5.9</c:v>
                </c:pt>
                <c:pt idx="9">
                  <c:v>6.3</c:v>
                </c:pt>
                <c:pt idx="10">
                  <c:v>6.2</c:v>
                </c:pt>
                <c:pt idx="11">
                  <c:v>5.7</c:v>
                </c:pt>
              </c:numCache>
            </c:numRef>
          </c:val>
        </c:ser>
        <c:ser>
          <c:idx val="5"/>
          <c:order val="5"/>
          <c:tx>
            <c:strRef>
              <c:f>'Sheet 1 (2)'!$A$29</c:f>
              <c:strCache>
                <c:ptCount val="1"/>
                <c:pt idx="0">
                  <c:v>France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(2)'!$B$29:$M$29</c:f>
              <c:numCache>
                <c:formatCode>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5.8</c:v>
                </c:pt>
                <c:pt idx="3">
                  <c:v>5.9</c:v>
                </c:pt>
                <c:pt idx="4">
                  <c:v>5.7</c:v>
                </c:pt>
                <c:pt idx="5">
                  <c:v>5.5</c:v>
                </c:pt>
                <c:pt idx="6">
                  <c:v>5.4</c:v>
                </c:pt>
                <c:pt idx="7">
                  <c:v>5.5</c:v>
                </c:pt>
                <c:pt idx="8">
                  <c:v>5.6</c:v>
                </c:pt>
                <c:pt idx="9">
                  <c:v>5.7</c:v>
                </c:pt>
                <c:pt idx="10">
                  <c:v>5.3</c:v>
                </c:pt>
                <c:pt idx="11">
                  <c:v>5.7</c:v>
                </c:pt>
              </c:numCache>
            </c:numRef>
          </c:val>
        </c:ser>
        <c:ser>
          <c:idx val="6"/>
          <c:order val="6"/>
          <c:tx>
            <c:strRef>
              <c:f>'Sheet 1 (2)'!$A$30</c:f>
              <c:strCache>
                <c:ptCount val="1"/>
                <c:pt idx="0">
                  <c:v>European Union - 27 countries</c:v>
                </c:pt>
              </c:strCache>
            </c:strRef>
          </c:tx>
          <c:spPr>
            <a:ln w="3810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(2)'!$B$30:$M$30</c:f>
              <c:numCache>
                <c:formatCode>0</c:formatCode>
                <c:ptCount val="12"/>
                <c:pt idx="0">
                  <c:v>5.8</c:v>
                </c:pt>
                <c:pt idx="1">
                  <c:v>5.6</c:v>
                </c:pt>
                <c:pt idx="2">
                  <c:v>5.4</c:v>
                </c:pt>
                <c:pt idx="3">
                  <c:v>5.2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5.2</c:v>
                </c:pt>
                <c:pt idx="9">
                  <c:v>5.4</c:v>
                </c:pt>
                <c:pt idx="10">
                  <c:v>5.6</c:v>
                </c:pt>
                <c:pt idx="11">
                  <c:v>5.6</c:v>
                </c:pt>
              </c:numCache>
            </c:numRef>
          </c:val>
        </c:ser>
        <c:ser>
          <c:idx val="7"/>
          <c:order val="7"/>
          <c:tx>
            <c:strRef>
              <c:f>'Sheet 1 (2)'!$A$31</c:f>
              <c:strCache>
                <c:ptCount val="1"/>
                <c:pt idx="0">
                  <c:v>Belgium</c:v>
                </c:pt>
              </c:strCache>
            </c:strRef>
          </c:tx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(2)'!$B$31:$M$31</c:f>
              <c:numCache>
                <c:formatCode>0</c:formatCode>
                <c:ptCount val="12"/>
                <c:pt idx="0">
                  <c:v>5.5</c:v>
                </c:pt>
                <c:pt idx="1">
                  <c:v>5.6</c:v>
                </c:pt>
                <c:pt idx="2">
                  <c:v>5.5</c:v>
                </c:pt>
                <c:pt idx="3">
                  <c:v>5.3</c:v>
                </c:pt>
                <c:pt idx="4">
                  <c:v>5.3</c:v>
                </c:pt>
                <c:pt idx="5">
                  <c:v>5.2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5.3</c:v>
                </c:pt>
                <c:pt idx="9">
                  <c:v>5.3</c:v>
                </c:pt>
                <c:pt idx="10">
                  <c:v>5.3</c:v>
                </c:pt>
                <c:pt idx="11">
                  <c:v>5.3</c:v>
                </c:pt>
              </c:numCache>
            </c:numRef>
          </c:val>
        </c:ser>
        <c:ser>
          <c:idx val="8"/>
          <c:order val="8"/>
          <c:tx>
            <c:strRef>
              <c:f>'Sheet 1 (2)'!$A$32</c:f>
              <c:strCache>
                <c:ptCount val="1"/>
                <c:pt idx="0">
                  <c:v>Netherlands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(2)'!$B$32:$M$32</c:f>
              <c:numCache>
                <c:formatCode>0</c:formatCode>
                <c:ptCount val="12"/>
                <c:pt idx="0">
                  <c:v>5.3</c:v>
                </c:pt>
                <c:pt idx="1">
                  <c:v>5.0999999999999996</c:v>
                </c:pt>
                <c:pt idx="2">
                  <c:v>4.5999999999999996</c:v>
                </c:pt>
                <c:pt idx="3">
                  <c:v>4.3</c:v>
                </c:pt>
                <c:pt idx="4">
                  <c:v>4.3</c:v>
                </c:pt>
                <c:pt idx="5">
                  <c:v>4.3</c:v>
                </c:pt>
                <c:pt idx="6">
                  <c:v>4.4000000000000004</c:v>
                </c:pt>
                <c:pt idx="7">
                  <c:v>4.5</c:v>
                </c:pt>
                <c:pt idx="8">
                  <c:v>4.7</c:v>
                </c:pt>
                <c:pt idx="9">
                  <c:v>5</c:v>
                </c:pt>
                <c:pt idx="10">
                  <c:v>5.4</c:v>
                </c:pt>
                <c:pt idx="11">
                  <c:v>5.3</c:v>
                </c:pt>
              </c:numCache>
            </c:numRef>
          </c:val>
        </c:ser>
        <c:ser>
          <c:idx val="9"/>
          <c:order val="9"/>
          <c:tx>
            <c:strRef>
              <c:f>'Sheet 1 (2)'!$A$33</c:f>
              <c:strCache>
                <c:ptCount val="1"/>
                <c:pt idx="0">
                  <c:v>Germany 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(2)'!$B$33:$M$33</c:f>
              <c:numCache>
                <c:formatCode>0</c:formatCode>
                <c:ptCount val="12"/>
                <c:pt idx="0">
                  <c:v>4.3</c:v>
                </c:pt>
                <c:pt idx="1">
                  <c:v>4.4000000000000004</c:v>
                </c:pt>
                <c:pt idx="2">
                  <c:v>4.5</c:v>
                </c:pt>
                <c:pt idx="3">
                  <c:v>4.4000000000000004</c:v>
                </c:pt>
                <c:pt idx="4">
                  <c:v>4.5</c:v>
                </c:pt>
                <c:pt idx="5">
                  <c:v>4.5999999999999996</c:v>
                </c:pt>
                <c:pt idx="6">
                  <c:v>4.7</c:v>
                </c:pt>
                <c:pt idx="7">
                  <c:v>4.7</c:v>
                </c:pt>
                <c:pt idx="8">
                  <c:v>4.9000000000000004</c:v>
                </c:pt>
                <c:pt idx="9">
                  <c:v>4.9000000000000004</c:v>
                </c:pt>
                <c:pt idx="10">
                  <c:v>5.4</c:v>
                </c:pt>
                <c:pt idx="11">
                  <c:v>5.5</c:v>
                </c:pt>
              </c:numCache>
            </c:numRef>
          </c:val>
        </c:ser>
        <c:ser>
          <c:idx val="10"/>
          <c:order val="10"/>
          <c:tx>
            <c:strRef>
              <c:f>'Sheet 1 (2)'!$A$34</c:f>
              <c:strCache>
                <c:ptCount val="1"/>
                <c:pt idx="0">
                  <c:v>Italy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'Sheet 1 (2)'!$B$23:$M$23</c:f>
              <c:str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strCache>
            </c:strRef>
          </c:cat>
          <c:val>
            <c:numRef>
              <c:f>'Sheet 1 (2)'!$B$34:$M$34</c:f>
              <c:numCache>
                <c:formatCode>0</c:formatCode>
                <c:ptCount val="12"/>
                <c:pt idx="0">
                  <c:v>5.6</c:v>
                </c:pt>
                <c:pt idx="1">
                  <c:v>5.6</c:v>
                </c:pt>
                <c:pt idx="2">
                  <c:v>5.2</c:v>
                </c:pt>
                <c:pt idx="3">
                  <c:v>4.9000000000000004</c:v>
                </c:pt>
                <c:pt idx="4">
                  <c:v>4.5</c:v>
                </c:pt>
                <c:pt idx="5">
                  <c:v>4.3</c:v>
                </c:pt>
                <c:pt idx="6">
                  <c:v>4.3</c:v>
                </c:pt>
                <c:pt idx="7">
                  <c:v>4.2</c:v>
                </c:pt>
                <c:pt idx="8">
                  <c:v>4.2</c:v>
                </c:pt>
                <c:pt idx="9">
                  <c:v>4.3</c:v>
                </c:pt>
                <c:pt idx="10">
                  <c:v>4.4000000000000004</c:v>
                </c:pt>
                <c:pt idx="11">
                  <c:v>4.9000000000000004</c:v>
                </c:pt>
              </c:numCache>
            </c:numRef>
          </c:val>
        </c:ser>
        <c:marker val="1"/>
        <c:axId val="88779008"/>
        <c:axId val="88797184"/>
      </c:lineChart>
      <c:catAx>
        <c:axId val="88779008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797184"/>
        <c:crosses val="autoZero"/>
        <c:auto val="1"/>
        <c:lblAlgn val="ctr"/>
        <c:lblOffset val="100"/>
      </c:catAx>
      <c:valAx>
        <c:axId val="88797184"/>
        <c:scaling>
          <c:orientation val="minMax"/>
          <c:min val="4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88779008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1588881</xdr:colOff>
      <xdr:row>3</xdr:row>
      <xdr:rowOff>57150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192000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1952624</xdr:colOff>
      <xdr:row>35</xdr:row>
      <xdr:rowOff>47624</xdr:rowOff>
    </xdr:from>
    <xdr:to>
      <xdr:col>12</xdr:col>
      <xdr:colOff>342900</xdr:colOff>
      <xdr:row>73</xdr:row>
      <xdr:rowOff>114299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c.europa.eu/eurostat/databrowser/view/NAMA_10_A10__custom_1514521/default/table" TargetMode="External"/><Relationship Id="rId1" Type="http://schemas.openxmlformats.org/officeDocument/2006/relationships/hyperlink" Target="https://ec.europa.eu/eurostat/databrowser/product/page/NAMA_10_A10__custom_151452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6"/>
  <sheetViews>
    <sheetView showGridLines="0" workbookViewId="0"/>
  </sheetViews>
  <sheetFormatPr baseColWidth="10" defaultColWidth="9.140625" defaultRowHeight="15"/>
  <cols>
    <col min="1" max="1" width="19.85546875" customWidth="1"/>
    <col min="2" max="2" width="10.42578125" customWidth="1"/>
    <col min="3" max="3" width="17.28515625" customWidth="1"/>
    <col min="4" max="4" width="17.7109375" customWidth="1"/>
    <col min="5" max="5" width="93.5703125" customWidth="1"/>
    <col min="6" max="6" width="41.7109375" customWidth="1"/>
  </cols>
  <sheetData>
    <row r="6" spans="1:15">
      <c r="A6" s="9" t="s">
        <v>0</v>
      </c>
    </row>
    <row r="7" spans="1:15">
      <c r="A7" s="12" t="s">
        <v>1</v>
      </c>
      <c r="B7" s="12" t="s">
        <v>2</v>
      </c>
    </row>
    <row r="8" spans="1:15" ht="42.75" customHeight="1">
      <c r="A8" s="10" t="s">
        <v>3</v>
      </c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10" spans="1:15">
      <c r="A10" s="2" t="s">
        <v>5</v>
      </c>
      <c r="D10" s="2" t="s">
        <v>6</v>
      </c>
    </row>
    <row r="11" spans="1:15">
      <c r="A11" s="2" t="s">
        <v>7</v>
      </c>
      <c r="D11" s="2" t="s">
        <v>8</v>
      </c>
    </row>
    <row r="13" spans="1:15">
      <c r="B13" s="1" t="s">
        <v>9</v>
      </c>
    </row>
    <row r="14" spans="1:15">
      <c r="C14" s="2" t="s">
        <v>10</v>
      </c>
    </row>
    <row r="15" spans="1:15"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</row>
    <row r="16" spans="1:15">
      <c r="B16" s="13" t="s">
        <v>16</v>
      </c>
      <c r="C16" s="2" t="s">
        <v>17</v>
      </c>
      <c r="D16" s="2" t="s">
        <v>18</v>
      </c>
      <c r="E16" s="2" t="s">
        <v>19</v>
      </c>
      <c r="F16" s="2" t="s">
        <v>20</v>
      </c>
    </row>
  </sheetData>
  <mergeCells count="1">
    <mergeCell ref="B8:O8"/>
  </mergeCells>
  <hyperlinks>
    <hyperlink ref="A7" r:id="rId1"/>
    <hyperlink ref="B7" r:id="rId2"/>
    <hyperlink ref="B16" location="'Sheet 1'!A1" display="Sheet 1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showGridLines="0" workbookViewId="0"/>
  </sheetViews>
  <sheetFormatPr baseColWidth="10" defaultColWidth="9.140625" defaultRowHeight="15"/>
  <cols>
    <col min="2" max="5" width="79.7109375" customWidth="1"/>
  </cols>
  <sheetData>
    <row r="1" spans="1:3">
      <c r="A1" s="1" t="s">
        <v>21</v>
      </c>
    </row>
    <row r="2" spans="1:3">
      <c r="B2" s="16" t="s">
        <v>22</v>
      </c>
      <c r="C2" s="16" t="s">
        <v>23</v>
      </c>
    </row>
    <row r="3" spans="1:3">
      <c r="B3" s="17" t="s">
        <v>24</v>
      </c>
      <c r="C3" s="17" t="s">
        <v>24</v>
      </c>
    </row>
    <row r="4" spans="1:3">
      <c r="B4" s="2" t="s">
        <v>12</v>
      </c>
      <c r="C4" s="2" t="s">
        <v>17</v>
      </c>
    </row>
    <row r="5" spans="1:3">
      <c r="B5" s="11" t="s">
        <v>13</v>
      </c>
      <c r="C5" s="11" t="s">
        <v>18</v>
      </c>
    </row>
    <row r="6" spans="1:3">
      <c r="B6" s="2" t="s">
        <v>14</v>
      </c>
      <c r="C6" s="2" t="s">
        <v>19</v>
      </c>
    </row>
    <row r="7" spans="1:3">
      <c r="B7" s="11" t="s">
        <v>15</v>
      </c>
      <c r="C7" s="11" t="s">
        <v>20</v>
      </c>
    </row>
    <row r="8" spans="1:3">
      <c r="B8" s="2" t="s">
        <v>25</v>
      </c>
      <c r="C8" s="2" t="s">
        <v>26</v>
      </c>
    </row>
    <row r="9" spans="1:3">
      <c r="B9" s="11" t="s">
        <v>25</v>
      </c>
      <c r="C9" s="11" t="s">
        <v>27</v>
      </c>
    </row>
    <row r="10" spans="1:3">
      <c r="B10" s="2" t="s">
        <v>25</v>
      </c>
      <c r="C10" s="2" t="s">
        <v>28</v>
      </c>
    </row>
    <row r="11" spans="1:3">
      <c r="B11" s="11" t="s">
        <v>25</v>
      </c>
      <c r="C11" s="11" t="s">
        <v>29</v>
      </c>
    </row>
    <row r="12" spans="1:3">
      <c r="B12" s="2" t="s">
        <v>25</v>
      </c>
      <c r="C12" s="2" t="s">
        <v>30</v>
      </c>
    </row>
    <row r="13" spans="1:3">
      <c r="B13" s="11" t="s">
        <v>25</v>
      </c>
      <c r="C13" s="11" t="s">
        <v>31</v>
      </c>
    </row>
    <row r="14" spans="1:3">
      <c r="B14" s="2" t="s">
        <v>25</v>
      </c>
      <c r="C14" s="2" t="s">
        <v>32</v>
      </c>
    </row>
    <row r="15" spans="1:3">
      <c r="B15" s="11" t="s">
        <v>25</v>
      </c>
      <c r="C15" s="11" t="s">
        <v>33</v>
      </c>
    </row>
    <row r="16" spans="1:3">
      <c r="B16" s="2" t="s">
        <v>25</v>
      </c>
      <c r="C16" s="2" t="s">
        <v>34</v>
      </c>
    </row>
    <row r="17" spans="2:3">
      <c r="B17" s="11" t="s">
        <v>25</v>
      </c>
      <c r="C17" s="11" t="s">
        <v>35</v>
      </c>
    </row>
    <row r="18" spans="2:3">
      <c r="B18" s="2" t="s">
        <v>25</v>
      </c>
      <c r="C18" s="2" t="s">
        <v>36</v>
      </c>
    </row>
    <row r="19" spans="2:3">
      <c r="B19" s="11" t="s">
        <v>25</v>
      </c>
      <c r="C19" s="11" t="s">
        <v>37</v>
      </c>
    </row>
    <row r="20" spans="2:3">
      <c r="B20" s="2" t="s">
        <v>25</v>
      </c>
      <c r="C20" s="2" t="s">
        <v>38</v>
      </c>
    </row>
    <row r="21" spans="2:3">
      <c r="B21" s="11" t="s">
        <v>25</v>
      </c>
      <c r="C21" s="11" t="s">
        <v>39</v>
      </c>
    </row>
    <row r="22" spans="2:3">
      <c r="B22" s="2" t="s">
        <v>25</v>
      </c>
      <c r="C22" s="2" t="s">
        <v>40</v>
      </c>
    </row>
    <row r="23" spans="2:3">
      <c r="B23" s="11" t="s">
        <v>25</v>
      </c>
      <c r="C23" s="11" t="s">
        <v>41</v>
      </c>
    </row>
    <row r="24" spans="2:3">
      <c r="B24" s="2" t="s">
        <v>25</v>
      </c>
      <c r="C24" s="2" t="s">
        <v>42</v>
      </c>
    </row>
    <row r="25" spans="2:3">
      <c r="B25" s="11" t="s">
        <v>25</v>
      </c>
      <c r="C25" s="11" t="s">
        <v>43</v>
      </c>
    </row>
    <row r="26" spans="2:3">
      <c r="B26" s="2" t="s">
        <v>25</v>
      </c>
      <c r="C26" s="2" t="s">
        <v>44</v>
      </c>
    </row>
    <row r="27" spans="2:3">
      <c r="B27" s="11" t="s">
        <v>25</v>
      </c>
      <c r="C27" s="11" t="s">
        <v>45</v>
      </c>
    </row>
    <row r="28" spans="2:3">
      <c r="B28" s="2" t="s">
        <v>25</v>
      </c>
      <c r="C28" s="2" t="s">
        <v>46</v>
      </c>
    </row>
    <row r="29" spans="2:3">
      <c r="B29" s="11" t="s">
        <v>25</v>
      </c>
      <c r="C29" s="11" t="s">
        <v>47</v>
      </c>
    </row>
    <row r="30" spans="2:3">
      <c r="B30" s="2" t="s">
        <v>25</v>
      </c>
      <c r="C30" s="2" t="s">
        <v>48</v>
      </c>
    </row>
    <row r="31" spans="2:3">
      <c r="B31" s="11" t="s">
        <v>25</v>
      </c>
      <c r="C31" s="11" t="s">
        <v>49</v>
      </c>
    </row>
    <row r="32" spans="2:3">
      <c r="B32" s="2" t="s">
        <v>25</v>
      </c>
      <c r="C32" s="2" t="s">
        <v>50</v>
      </c>
    </row>
    <row r="33" spans="2:3">
      <c r="B33" s="11" t="s">
        <v>25</v>
      </c>
      <c r="C33" s="11" t="s">
        <v>51</v>
      </c>
    </row>
    <row r="34" spans="2:3">
      <c r="B34" s="2" t="s">
        <v>25</v>
      </c>
      <c r="C34" s="2" t="s">
        <v>52</v>
      </c>
    </row>
    <row r="35" spans="2:3">
      <c r="B35" s="11" t="s">
        <v>25</v>
      </c>
      <c r="C35" s="11" t="s">
        <v>53</v>
      </c>
    </row>
    <row r="36" spans="2:3">
      <c r="B36" s="2" t="s">
        <v>25</v>
      </c>
      <c r="C36" s="2" t="s">
        <v>54</v>
      </c>
    </row>
    <row r="37" spans="2:3">
      <c r="B37" s="11" t="s">
        <v>25</v>
      </c>
      <c r="C37" s="11" t="s">
        <v>55</v>
      </c>
    </row>
    <row r="38" spans="2:3">
      <c r="B38" s="2" t="s">
        <v>25</v>
      </c>
      <c r="C38" s="2" t="s">
        <v>56</v>
      </c>
    </row>
    <row r="39" spans="2:3">
      <c r="B39" s="11" t="s">
        <v>25</v>
      </c>
      <c r="C39" s="11" t="s">
        <v>57</v>
      </c>
    </row>
    <row r="40" spans="2:3">
      <c r="B40" s="2" t="s">
        <v>25</v>
      </c>
      <c r="C40" s="2" t="s">
        <v>58</v>
      </c>
    </row>
    <row r="41" spans="2:3">
      <c r="B41" s="11" t="s">
        <v>25</v>
      </c>
      <c r="C41" s="11" t="s">
        <v>59</v>
      </c>
    </row>
    <row r="42" spans="2:3">
      <c r="B42" s="2" t="s">
        <v>25</v>
      </c>
      <c r="C42" s="2" t="s">
        <v>60</v>
      </c>
    </row>
    <row r="43" spans="2:3">
      <c r="B43" s="11" t="s">
        <v>25</v>
      </c>
      <c r="C43" s="11" t="s">
        <v>61</v>
      </c>
    </row>
    <row r="44" spans="2:3">
      <c r="B44" s="2" t="s">
        <v>25</v>
      </c>
      <c r="C44" s="2" t="s">
        <v>62</v>
      </c>
    </row>
    <row r="45" spans="2:3">
      <c r="B45" s="11" t="s">
        <v>25</v>
      </c>
      <c r="C45" s="11" t="s">
        <v>63</v>
      </c>
    </row>
    <row r="46" spans="2:3">
      <c r="B46" s="2" t="s">
        <v>25</v>
      </c>
      <c r="C46" s="2" t="s">
        <v>64</v>
      </c>
    </row>
    <row r="47" spans="2:3">
      <c r="B47" s="11" t="s">
        <v>25</v>
      </c>
      <c r="C47" s="11" t="s">
        <v>65</v>
      </c>
    </row>
    <row r="48" spans="2:3">
      <c r="B48" s="2" t="s">
        <v>66</v>
      </c>
      <c r="C48" s="2" t="s">
        <v>67</v>
      </c>
    </row>
    <row r="49" spans="2:3">
      <c r="B49" s="11" t="s">
        <v>66</v>
      </c>
      <c r="C49" s="11" t="s">
        <v>68</v>
      </c>
    </row>
    <row r="50" spans="2:3">
      <c r="B50" s="2" t="s">
        <v>66</v>
      </c>
      <c r="C50" s="2" t="s">
        <v>69</v>
      </c>
    </row>
    <row r="51" spans="2:3">
      <c r="B51" s="11" t="s">
        <v>66</v>
      </c>
      <c r="C51" s="11" t="s">
        <v>70</v>
      </c>
    </row>
    <row r="52" spans="2:3">
      <c r="B52" s="2" t="s">
        <v>66</v>
      </c>
      <c r="C52" s="2" t="s">
        <v>71</v>
      </c>
    </row>
    <row r="53" spans="2:3">
      <c r="B53" s="11" t="s">
        <v>66</v>
      </c>
      <c r="C53" s="11" t="s">
        <v>72</v>
      </c>
    </row>
    <row r="54" spans="2:3">
      <c r="B54" s="2" t="s">
        <v>66</v>
      </c>
      <c r="C54" s="2" t="s">
        <v>73</v>
      </c>
    </row>
    <row r="55" spans="2:3">
      <c r="B55" s="11" t="s">
        <v>66</v>
      </c>
      <c r="C55" s="11" t="s">
        <v>74</v>
      </c>
    </row>
    <row r="56" spans="2:3">
      <c r="B56" s="2" t="s">
        <v>66</v>
      </c>
      <c r="C56" s="2" t="s">
        <v>75</v>
      </c>
    </row>
    <row r="57" spans="2:3">
      <c r="B57" s="11" t="s">
        <v>66</v>
      </c>
      <c r="C57" s="11" t="s">
        <v>76</v>
      </c>
    </row>
    <row r="58" spans="2:3">
      <c r="B58" s="2" t="s">
        <v>66</v>
      </c>
      <c r="C58" s="2" t="s">
        <v>77</v>
      </c>
    </row>
    <row r="59" spans="2:3">
      <c r="B59" s="11" t="s">
        <v>66</v>
      </c>
      <c r="C59" s="11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>
      <pane xSplit="1" ySplit="10" topLeftCell="B11" activePane="bottomRight" state="frozen"/>
      <selection pane="topRight"/>
      <selection pane="bottomLeft"/>
      <selection pane="bottomRight" activeCell="A15" sqref="A15:XFD15"/>
    </sheetView>
  </sheetViews>
  <sheetFormatPr baseColWidth="10" defaultColWidth="9.140625" defaultRowHeight="11.45" customHeight="1"/>
  <cols>
    <col min="1" max="1" width="29.85546875" customWidth="1"/>
    <col min="2" max="2" width="10" customWidth="1"/>
    <col min="3" max="3" width="5" customWidth="1"/>
    <col min="4" max="4" width="10" customWidth="1"/>
    <col min="5" max="5" width="5" customWidth="1"/>
    <col min="6" max="6" width="10" customWidth="1"/>
    <col min="7" max="7" width="5" customWidth="1"/>
    <col min="8" max="8" width="10" customWidth="1"/>
    <col min="9" max="9" width="5" customWidth="1"/>
    <col min="10" max="10" width="10" customWidth="1"/>
    <col min="11" max="11" width="5" customWidth="1"/>
    <col min="12" max="12" width="10" customWidth="1"/>
    <col min="13" max="13" width="5" customWidth="1"/>
    <col min="14" max="14" width="10" customWidth="1"/>
    <col min="15" max="15" width="5" customWidth="1"/>
    <col min="16" max="16" width="10" customWidth="1"/>
    <col min="17" max="17" width="5" customWidth="1"/>
    <col min="18" max="18" width="10" customWidth="1"/>
    <col min="19" max="19" width="5" customWidth="1"/>
    <col min="20" max="20" width="10" customWidth="1"/>
    <col min="21" max="21" width="5" customWidth="1"/>
    <col min="22" max="22" width="10" customWidth="1"/>
    <col min="23" max="23" width="5" customWidth="1"/>
    <col min="24" max="24" width="10" customWidth="1"/>
    <col min="25" max="25" width="5" customWidth="1"/>
  </cols>
  <sheetData>
    <row r="1" spans="1:25">
      <c r="A1" s="3" t="s">
        <v>79</v>
      </c>
    </row>
    <row r="2" spans="1:25">
      <c r="A2" s="2" t="s">
        <v>80</v>
      </c>
      <c r="B2" s="1" t="s">
        <v>0</v>
      </c>
    </row>
    <row r="3" spans="1:25">
      <c r="A3" s="2" t="s">
        <v>81</v>
      </c>
      <c r="B3" s="2" t="s">
        <v>6</v>
      </c>
    </row>
    <row r="5" spans="1:25">
      <c r="A5" s="1" t="s">
        <v>12</v>
      </c>
      <c r="C5" s="2" t="s">
        <v>17</v>
      </c>
    </row>
    <row r="6" spans="1:25">
      <c r="A6" s="1" t="s">
        <v>13</v>
      </c>
      <c r="C6" s="2" t="s">
        <v>18</v>
      </c>
    </row>
    <row r="7" spans="1:25">
      <c r="A7" s="1" t="s">
        <v>14</v>
      </c>
      <c r="C7" s="2" t="s">
        <v>19</v>
      </c>
    </row>
    <row r="8" spans="1:25">
      <c r="A8" s="1" t="s">
        <v>15</v>
      </c>
      <c r="C8" s="2" t="s">
        <v>20</v>
      </c>
    </row>
    <row r="10" spans="1:25">
      <c r="A10" s="5" t="s">
        <v>82</v>
      </c>
      <c r="B10" s="22" t="s">
        <v>67</v>
      </c>
      <c r="C10" s="22" t="s">
        <v>83</v>
      </c>
      <c r="D10" s="22" t="s">
        <v>68</v>
      </c>
      <c r="E10" s="22" t="s">
        <v>83</v>
      </c>
      <c r="F10" s="22" t="s">
        <v>69</v>
      </c>
      <c r="G10" s="22" t="s">
        <v>83</v>
      </c>
      <c r="H10" s="22" t="s">
        <v>70</v>
      </c>
      <c r="I10" s="22" t="s">
        <v>83</v>
      </c>
      <c r="J10" s="22" t="s">
        <v>71</v>
      </c>
      <c r="K10" s="22" t="s">
        <v>83</v>
      </c>
      <c r="L10" s="22" t="s">
        <v>72</v>
      </c>
      <c r="M10" s="22" t="s">
        <v>83</v>
      </c>
      <c r="N10" s="22" t="s">
        <v>73</v>
      </c>
      <c r="O10" s="22" t="s">
        <v>83</v>
      </c>
      <c r="P10" s="22" t="s">
        <v>74</v>
      </c>
      <c r="Q10" s="22" t="s">
        <v>83</v>
      </c>
      <c r="R10" s="22" t="s">
        <v>75</v>
      </c>
      <c r="S10" s="22" t="s">
        <v>83</v>
      </c>
      <c r="T10" s="22" t="s">
        <v>76</v>
      </c>
      <c r="U10" s="22" t="s">
        <v>83</v>
      </c>
      <c r="V10" s="22" t="s">
        <v>77</v>
      </c>
      <c r="W10" s="22" t="s">
        <v>83</v>
      </c>
      <c r="X10" s="22" t="s">
        <v>78</v>
      </c>
      <c r="Y10" s="22" t="s">
        <v>83</v>
      </c>
    </row>
    <row r="11" spans="1:25">
      <c r="A11" s="6" t="s">
        <v>26</v>
      </c>
      <c r="B11" s="15">
        <v>5.8</v>
      </c>
      <c r="C11" s="8" t="s">
        <v>83</v>
      </c>
      <c r="D11" s="15">
        <v>5.6</v>
      </c>
      <c r="E11" s="8" t="s">
        <v>83</v>
      </c>
      <c r="F11" s="15">
        <v>5.4</v>
      </c>
      <c r="G11" s="8" t="s">
        <v>83</v>
      </c>
      <c r="H11" s="15">
        <v>5.2</v>
      </c>
      <c r="I11" s="8" t="s">
        <v>83</v>
      </c>
      <c r="J11" s="15">
        <v>5.0999999999999996</v>
      </c>
      <c r="K11" s="8" t="s">
        <v>83</v>
      </c>
      <c r="L11" s="15">
        <v>5.0999999999999996</v>
      </c>
      <c r="M11" s="8" t="s">
        <v>83</v>
      </c>
      <c r="N11" s="15">
        <v>5.0999999999999996</v>
      </c>
      <c r="O11" s="8" t="s">
        <v>83</v>
      </c>
      <c r="P11" s="15">
        <v>5.0999999999999996</v>
      </c>
      <c r="Q11" s="8" t="s">
        <v>83</v>
      </c>
      <c r="R11" s="15">
        <v>5.2</v>
      </c>
      <c r="S11" s="8" t="s">
        <v>83</v>
      </c>
      <c r="T11" s="15">
        <v>5.4</v>
      </c>
      <c r="U11" s="8" t="s">
        <v>83</v>
      </c>
      <c r="V11" s="15">
        <v>5.6</v>
      </c>
      <c r="W11" s="8" t="s">
        <v>83</v>
      </c>
      <c r="X11" s="15">
        <v>5.6</v>
      </c>
      <c r="Y11" s="8" t="s">
        <v>83</v>
      </c>
    </row>
    <row r="12" spans="1:25">
      <c r="A12" s="6" t="s">
        <v>27</v>
      </c>
      <c r="B12" s="14">
        <v>5.5</v>
      </c>
      <c r="C12" s="7" t="s">
        <v>83</v>
      </c>
      <c r="D12" s="14">
        <v>5.6</v>
      </c>
      <c r="E12" s="7" t="s">
        <v>83</v>
      </c>
      <c r="F12" s="14">
        <v>5.5</v>
      </c>
      <c r="G12" s="7" t="s">
        <v>83</v>
      </c>
      <c r="H12" s="14">
        <v>5.3</v>
      </c>
      <c r="I12" s="7" t="s">
        <v>83</v>
      </c>
      <c r="J12" s="14">
        <v>5.3</v>
      </c>
      <c r="K12" s="7" t="s">
        <v>83</v>
      </c>
      <c r="L12" s="14">
        <v>5.2</v>
      </c>
      <c r="M12" s="7" t="s">
        <v>83</v>
      </c>
      <c r="N12" s="14">
        <v>5.0999999999999996</v>
      </c>
      <c r="O12" s="7" t="s">
        <v>83</v>
      </c>
      <c r="P12" s="14">
        <v>5.0999999999999996</v>
      </c>
      <c r="Q12" s="7" t="s">
        <v>83</v>
      </c>
      <c r="R12" s="14">
        <v>5.3</v>
      </c>
      <c r="S12" s="7" t="s">
        <v>83</v>
      </c>
      <c r="T12" s="14">
        <v>5.3</v>
      </c>
      <c r="U12" s="7" t="s">
        <v>83</v>
      </c>
      <c r="V12" s="14">
        <v>5.3</v>
      </c>
      <c r="W12" s="7" t="s">
        <v>84</v>
      </c>
      <c r="X12" s="14">
        <v>5.3</v>
      </c>
      <c r="Y12" s="7" t="s">
        <v>84</v>
      </c>
    </row>
    <row r="13" spans="1:25">
      <c r="A13" s="6" t="s">
        <v>28</v>
      </c>
      <c r="B13" s="15">
        <v>7.1</v>
      </c>
      <c r="C13" s="8" t="s">
        <v>83</v>
      </c>
      <c r="D13" s="15">
        <v>6.3</v>
      </c>
      <c r="E13" s="8" t="s">
        <v>83</v>
      </c>
      <c r="F13" s="15">
        <v>5.8</v>
      </c>
      <c r="G13" s="8" t="s">
        <v>83</v>
      </c>
      <c r="H13" s="15">
        <v>4.8</v>
      </c>
      <c r="I13" s="8" t="s">
        <v>83</v>
      </c>
      <c r="J13" s="15">
        <v>4.4000000000000004</v>
      </c>
      <c r="K13" s="8" t="s">
        <v>83</v>
      </c>
      <c r="L13" s="15">
        <v>4.4000000000000004</v>
      </c>
      <c r="M13" s="8" t="s">
        <v>83</v>
      </c>
      <c r="N13" s="15">
        <v>3.9</v>
      </c>
      <c r="O13" s="8" t="s">
        <v>83</v>
      </c>
      <c r="P13" s="15">
        <v>4.0999999999999996</v>
      </c>
      <c r="Q13" s="8" t="s">
        <v>83</v>
      </c>
      <c r="R13" s="15">
        <v>4.2</v>
      </c>
      <c r="S13" s="8" t="s">
        <v>83</v>
      </c>
      <c r="T13" s="15">
        <v>4.5</v>
      </c>
      <c r="U13" s="8" t="s">
        <v>83</v>
      </c>
      <c r="V13" s="15">
        <v>4.9000000000000004</v>
      </c>
      <c r="W13" s="8" t="s">
        <v>83</v>
      </c>
      <c r="X13" s="15">
        <v>4.4000000000000004</v>
      </c>
      <c r="Y13" s="8" t="s">
        <v>84</v>
      </c>
    </row>
    <row r="14" spans="1:25">
      <c r="A14" s="6" t="s">
        <v>29</v>
      </c>
      <c r="B14" s="14">
        <v>7.1</v>
      </c>
      <c r="C14" s="7" t="s">
        <v>83</v>
      </c>
      <c r="D14" s="14">
        <v>6.4</v>
      </c>
      <c r="E14" s="7" t="s">
        <v>83</v>
      </c>
      <c r="F14" s="14">
        <v>5.9</v>
      </c>
      <c r="G14" s="7" t="s">
        <v>83</v>
      </c>
      <c r="H14" s="14">
        <v>5.7</v>
      </c>
      <c r="I14" s="7" t="s">
        <v>83</v>
      </c>
      <c r="J14" s="14">
        <v>5.6</v>
      </c>
      <c r="K14" s="7" t="s">
        <v>83</v>
      </c>
      <c r="L14" s="14">
        <v>5.7</v>
      </c>
      <c r="M14" s="7" t="s">
        <v>83</v>
      </c>
      <c r="N14" s="14">
        <v>5.5</v>
      </c>
      <c r="O14" s="7" t="s">
        <v>83</v>
      </c>
      <c r="P14" s="14">
        <v>5.5</v>
      </c>
      <c r="Q14" s="7" t="s">
        <v>83</v>
      </c>
      <c r="R14" s="14">
        <v>5.6</v>
      </c>
      <c r="S14" s="7" t="s">
        <v>83</v>
      </c>
      <c r="T14" s="14">
        <v>5.6</v>
      </c>
      <c r="U14" s="7" t="s">
        <v>83</v>
      </c>
      <c r="V14" s="14">
        <v>5.6</v>
      </c>
      <c r="W14" s="7" t="s">
        <v>83</v>
      </c>
      <c r="X14" s="14">
        <v>5.6</v>
      </c>
      <c r="Y14" s="7" t="s">
        <v>83</v>
      </c>
    </row>
    <row r="15" spans="1:25">
      <c r="A15" s="6" t="s">
        <v>30</v>
      </c>
      <c r="B15" s="15">
        <v>4.4000000000000004</v>
      </c>
      <c r="C15" s="8" t="s">
        <v>83</v>
      </c>
      <c r="D15" s="15">
        <v>4.5999999999999996</v>
      </c>
      <c r="E15" s="8" t="s">
        <v>83</v>
      </c>
      <c r="F15" s="15">
        <v>4.5999999999999996</v>
      </c>
      <c r="G15" s="8" t="s">
        <v>83</v>
      </c>
      <c r="H15" s="15">
        <v>4.5</v>
      </c>
      <c r="I15" s="8" t="s">
        <v>83</v>
      </c>
      <c r="J15" s="15">
        <v>4.5999999999999996</v>
      </c>
      <c r="K15" s="8" t="s">
        <v>83</v>
      </c>
      <c r="L15" s="19">
        <v>5</v>
      </c>
      <c r="M15" s="8" t="s">
        <v>83</v>
      </c>
      <c r="N15" s="15">
        <v>5.4</v>
      </c>
      <c r="O15" s="8" t="s">
        <v>83</v>
      </c>
      <c r="P15" s="15">
        <v>5.6</v>
      </c>
      <c r="Q15" s="8" t="s">
        <v>83</v>
      </c>
      <c r="R15" s="15">
        <v>5.7</v>
      </c>
      <c r="S15" s="8" t="s">
        <v>83</v>
      </c>
      <c r="T15" s="15">
        <v>5.5</v>
      </c>
      <c r="U15" s="8" t="s">
        <v>83</v>
      </c>
      <c r="V15" s="15">
        <v>5.5</v>
      </c>
      <c r="W15" s="8" t="s">
        <v>83</v>
      </c>
      <c r="X15" s="15">
        <v>5.6</v>
      </c>
      <c r="Y15" s="8" t="s">
        <v>83</v>
      </c>
    </row>
    <row r="16" spans="1:25">
      <c r="A16" s="6" t="s">
        <v>31</v>
      </c>
      <c r="B16" s="14">
        <v>4.3</v>
      </c>
      <c r="C16" s="7" t="s">
        <v>83</v>
      </c>
      <c r="D16" s="14">
        <v>4.4000000000000004</v>
      </c>
      <c r="E16" s="7" t="s">
        <v>83</v>
      </c>
      <c r="F16" s="14">
        <v>4.5</v>
      </c>
      <c r="G16" s="7" t="s">
        <v>83</v>
      </c>
      <c r="H16" s="14">
        <v>4.4000000000000004</v>
      </c>
      <c r="I16" s="7" t="s">
        <v>83</v>
      </c>
      <c r="J16" s="14">
        <v>4.5</v>
      </c>
      <c r="K16" s="7" t="s">
        <v>83</v>
      </c>
      <c r="L16" s="14">
        <v>4.5999999999999996</v>
      </c>
      <c r="M16" s="7" t="s">
        <v>83</v>
      </c>
      <c r="N16" s="14">
        <v>4.7</v>
      </c>
      <c r="O16" s="7" t="s">
        <v>83</v>
      </c>
      <c r="P16" s="14">
        <v>4.7</v>
      </c>
      <c r="Q16" s="7" t="s">
        <v>83</v>
      </c>
      <c r="R16" s="14">
        <v>4.9000000000000004</v>
      </c>
      <c r="S16" s="7" t="s">
        <v>83</v>
      </c>
      <c r="T16" s="14">
        <v>4.9000000000000004</v>
      </c>
      <c r="U16" s="7" t="s">
        <v>84</v>
      </c>
      <c r="V16" s="14">
        <v>5.4</v>
      </c>
      <c r="W16" s="7" t="s">
        <v>84</v>
      </c>
      <c r="X16" s="14">
        <v>5.5</v>
      </c>
      <c r="Y16" s="7" t="s">
        <v>84</v>
      </c>
    </row>
    <row r="17" spans="1:25">
      <c r="A17" s="6" t="s">
        <v>32</v>
      </c>
      <c r="B17" s="15">
        <v>5.8</v>
      </c>
      <c r="C17" s="8" t="s">
        <v>83</v>
      </c>
      <c r="D17" s="15">
        <v>6.9</v>
      </c>
      <c r="E17" s="8" t="s">
        <v>83</v>
      </c>
      <c r="F17" s="15">
        <v>7.4</v>
      </c>
      <c r="G17" s="8" t="s">
        <v>83</v>
      </c>
      <c r="H17" s="19">
        <v>7</v>
      </c>
      <c r="I17" s="8" t="s">
        <v>83</v>
      </c>
      <c r="J17" s="15">
        <v>6.2</v>
      </c>
      <c r="K17" s="8" t="s">
        <v>83</v>
      </c>
      <c r="L17" s="15">
        <v>6.1</v>
      </c>
      <c r="M17" s="8" t="s">
        <v>83</v>
      </c>
      <c r="N17" s="15">
        <v>6.6</v>
      </c>
      <c r="O17" s="8" t="s">
        <v>83</v>
      </c>
      <c r="P17" s="15">
        <v>6.7</v>
      </c>
      <c r="Q17" s="8" t="s">
        <v>83</v>
      </c>
      <c r="R17" s="15">
        <v>6.8</v>
      </c>
      <c r="S17" s="8" t="s">
        <v>83</v>
      </c>
      <c r="T17" s="15">
        <v>6.9</v>
      </c>
      <c r="U17" s="8" t="s">
        <v>83</v>
      </c>
      <c r="V17" s="15">
        <v>6.7</v>
      </c>
      <c r="W17" s="8" t="s">
        <v>83</v>
      </c>
      <c r="X17" s="15">
        <v>6.6</v>
      </c>
      <c r="Y17" s="8" t="s">
        <v>83</v>
      </c>
    </row>
    <row r="18" spans="1:25">
      <c r="A18" s="6" t="s">
        <v>33</v>
      </c>
      <c r="B18" s="14">
        <v>1.5</v>
      </c>
      <c r="C18" s="7" t="s">
        <v>83</v>
      </c>
      <c r="D18" s="14">
        <v>1.1000000000000001</v>
      </c>
      <c r="E18" s="7" t="s">
        <v>83</v>
      </c>
      <c r="F18" s="14">
        <v>1.7</v>
      </c>
      <c r="G18" s="7" t="s">
        <v>83</v>
      </c>
      <c r="H18" s="14">
        <v>2.1</v>
      </c>
      <c r="I18" s="7" t="s">
        <v>83</v>
      </c>
      <c r="J18" s="14">
        <v>2.5</v>
      </c>
      <c r="K18" s="7" t="s">
        <v>83</v>
      </c>
      <c r="L18" s="18">
        <v>2</v>
      </c>
      <c r="M18" s="7" t="s">
        <v>83</v>
      </c>
      <c r="N18" s="14">
        <v>2.2999999999999998</v>
      </c>
      <c r="O18" s="7" t="s">
        <v>83</v>
      </c>
      <c r="P18" s="14">
        <v>2.7</v>
      </c>
      <c r="Q18" s="7" t="s">
        <v>83</v>
      </c>
      <c r="R18" s="14">
        <v>2.6</v>
      </c>
      <c r="S18" s="7" t="s">
        <v>83</v>
      </c>
      <c r="T18" s="14">
        <v>2.6</v>
      </c>
      <c r="U18" s="7" t="s">
        <v>83</v>
      </c>
      <c r="V18" s="14">
        <v>2.2999999999999998</v>
      </c>
      <c r="W18" s="7" t="s">
        <v>83</v>
      </c>
      <c r="X18" s="14">
        <v>2.2000000000000002</v>
      </c>
      <c r="Y18" s="7" t="s">
        <v>83</v>
      </c>
    </row>
    <row r="19" spans="1:25">
      <c r="A19" s="6" t="s">
        <v>34</v>
      </c>
      <c r="B19" s="15">
        <v>4.5999999999999996</v>
      </c>
      <c r="C19" s="8" t="s">
        <v>85</v>
      </c>
      <c r="D19" s="15">
        <v>3.6</v>
      </c>
      <c r="E19" s="8" t="s">
        <v>83</v>
      </c>
      <c r="F19" s="15">
        <v>3.2</v>
      </c>
      <c r="G19" s="8" t="s">
        <v>83</v>
      </c>
      <c r="H19" s="15">
        <v>3.2</v>
      </c>
      <c r="I19" s="8" t="s">
        <v>83</v>
      </c>
      <c r="J19" s="15">
        <v>2.4</v>
      </c>
      <c r="K19" s="8" t="s">
        <v>83</v>
      </c>
      <c r="L19" s="15">
        <v>2.2000000000000002</v>
      </c>
      <c r="M19" s="8" t="s">
        <v>83</v>
      </c>
      <c r="N19" s="15">
        <v>2.2999999999999998</v>
      </c>
      <c r="O19" s="8" t="s">
        <v>83</v>
      </c>
      <c r="P19" s="15">
        <v>1.5</v>
      </c>
      <c r="Q19" s="8" t="s">
        <v>83</v>
      </c>
      <c r="R19" s="15">
        <v>1.6</v>
      </c>
      <c r="S19" s="8" t="s">
        <v>83</v>
      </c>
      <c r="T19" s="15">
        <v>1.6</v>
      </c>
      <c r="U19" s="8" t="s">
        <v>84</v>
      </c>
      <c r="V19" s="15">
        <v>1.9</v>
      </c>
      <c r="W19" s="8" t="s">
        <v>84</v>
      </c>
      <c r="X19" s="15">
        <v>1.9</v>
      </c>
      <c r="Y19" s="8" t="s">
        <v>84</v>
      </c>
    </row>
    <row r="20" spans="1:25">
      <c r="A20" s="6" t="s">
        <v>35</v>
      </c>
      <c r="B20" s="14">
        <v>8.9</v>
      </c>
      <c r="C20" s="7" t="s">
        <v>83</v>
      </c>
      <c r="D20" s="14">
        <v>7.5</v>
      </c>
      <c r="E20" s="7" t="s">
        <v>83</v>
      </c>
      <c r="F20" s="14">
        <v>6.6</v>
      </c>
      <c r="G20" s="7" t="s">
        <v>83</v>
      </c>
      <c r="H20" s="14">
        <v>5.8</v>
      </c>
      <c r="I20" s="7" t="s">
        <v>83</v>
      </c>
      <c r="J20" s="14">
        <v>5.7</v>
      </c>
      <c r="K20" s="7" t="s">
        <v>83</v>
      </c>
      <c r="L20" s="14">
        <v>5.8</v>
      </c>
      <c r="M20" s="7" t="s">
        <v>83</v>
      </c>
      <c r="N20" s="14">
        <v>5.9</v>
      </c>
      <c r="O20" s="7" t="s">
        <v>83</v>
      </c>
      <c r="P20" s="14">
        <v>5.9</v>
      </c>
      <c r="Q20" s="7" t="s">
        <v>83</v>
      </c>
      <c r="R20" s="14">
        <v>5.9</v>
      </c>
      <c r="S20" s="7" t="s">
        <v>83</v>
      </c>
      <c r="T20" s="14">
        <v>6.3</v>
      </c>
      <c r="U20" s="7" t="s">
        <v>84</v>
      </c>
      <c r="V20" s="14">
        <v>6.2</v>
      </c>
      <c r="W20" s="7" t="s">
        <v>84</v>
      </c>
      <c r="X20" s="14">
        <v>5.7</v>
      </c>
      <c r="Y20" s="7" t="s">
        <v>84</v>
      </c>
    </row>
    <row r="21" spans="1:25">
      <c r="A21" s="6" t="s">
        <v>36</v>
      </c>
      <c r="B21" s="19">
        <v>6</v>
      </c>
      <c r="C21" s="8" t="s">
        <v>83</v>
      </c>
      <c r="D21" s="19">
        <v>6</v>
      </c>
      <c r="E21" s="8" t="s">
        <v>83</v>
      </c>
      <c r="F21" s="15">
        <v>5.8</v>
      </c>
      <c r="G21" s="8" t="s">
        <v>83</v>
      </c>
      <c r="H21" s="15">
        <v>5.9</v>
      </c>
      <c r="I21" s="8" t="s">
        <v>83</v>
      </c>
      <c r="J21" s="15">
        <v>5.7</v>
      </c>
      <c r="K21" s="8" t="s">
        <v>83</v>
      </c>
      <c r="L21" s="15">
        <v>5.5</v>
      </c>
      <c r="M21" s="8" t="s">
        <v>83</v>
      </c>
      <c r="N21" s="15">
        <v>5.4</v>
      </c>
      <c r="O21" s="8" t="s">
        <v>83</v>
      </c>
      <c r="P21" s="15">
        <v>5.5</v>
      </c>
      <c r="Q21" s="8" t="s">
        <v>83</v>
      </c>
      <c r="R21" s="15">
        <v>5.6</v>
      </c>
      <c r="S21" s="8" t="s">
        <v>83</v>
      </c>
      <c r="T21" s="15">
        <v>5.7</v>
      </c>
      <c r="U21" s="8" t="s">
        <v>84</v>
      </c>
      <c r="V21" s="15">
        <v>5.3</v>
      </c>
      <c r="W21" s="8" t="s">
        <v>84</v>
      </c>
      <c r="X21" s="15">
        <v>5.7</v>
      </c>
      <c r="Y21" s="8" t="s">
        <v>83</v>
      </c>
    </row>
    <row r="22" spans="1:25">
      <c r="A22" s="6" t="s">
        <v>37</v>
      </c>
      <c r="B22" s="14">
        <v>5.4</v>
      </c>
      <c r="C22" s="7" t="s">
        <v>83</v>
      </c>
      <c r="D22" s="14">
        <v>4.9000000000000004</v>
      </c>
      <c r="E22" s="7" t="s">
        <v>83</v>
      </c>
      <c r="F22" s="14">
        <v>4.3</v>
      </c>
      <c r="G22" s="7" t="s">
        <v>83</v>
      </c>
      <c r="H22" s="14">
        <v>4.3</v>
      </c>
      <c r="I22" s="7" t="s">
        <v>83</v>
      </c>
      <c r="J22" s="14">
        <v>4.3</v>
      </c>
      <c r="K22" s="7" t="s">
        <v>83</v>
      </c>
      <c r="L22" s="14">
        <v>4.4000000000000004</v>
      </c>
      <c r="M22" s="7" t="s">
        <v>83</v>
      </c>
      <c r="N22" s="14">
        <v>4.5</v>
      </c>
      <c r="O22" s="7" t="s">
        <v>83</v>
      </c>
      <c r="P22" s="14">
        <v>4.5</v>
      </c>
      <c r="Q22" s="7" t="s">
        <v>83</v>
      </c>
      <c r="R22" s="14">
        <v>4.9000000000000004</v>
      </c>
      <c r="S22" s="7" t="s">
        <v>83</v>
      </c>
      <c r="T22" s="14">
        <v>5.4</v>
      </c>
      <c r="U22" s="7" t="s">
        <v>83</v>
      </c>
      <c r="V22" s="14">
        <v>6.1</v>
      </c>
      <c r="W22" s="7" t="s">
        <v>84</v>
      </c>
      <c r="X22" s="18">
        <v>6</v>
      </c>
      <c r="Y22" s="7" t="s">
        <v>84</v>
      </c>
    </row>
    <row r="23" spans="1:25">
      <c r="A23" s="6" t="s">
        <v>38</v>
      </c>
      <c r="B23" s="15">
        <v>5.6</v>
      </c>
      <c r="C23" s="8" t="s">
        <v>83</v>
      </c>
      <c r="D23" s="15">
        <v>5.6</v>
      </c>
      <c r="E23" s="8" t="s">
        <v>83</v>
      </c>
      <c r="F23" s="15">
        <v>5.2</v>
      </c>
      <c r="G23" s="8" t="s">
        <v>83</v>
      </c>
      <c r="H23" s="15">
        <v>4.9000000000000004</v>
      </c>
      <c r="I23" s="8" t="s">
        <v>83</v>
      </c>
      <c r="J23" s="15">
        <v>4.5</v>
      </c>
      <c r="K23" s="8" t="s">
        <v>83</v>
      </c>
      <c r="L23" s="15">
        <v>4.3</v>
      </c>
      <c r="M23" s="8" t="s">
        <v>83</v>
      </c>
      <c r="N23" s="15">
        <v>4.3</v>
      </c>
      <c r="O23" s="8" t="s">
        <v>83</v>
      </c>
      <c r="P23" s="15">
        <v>4.2</v>
      </c>
      <c r="Q23" s="8" t="s">
        <v>83</v>
      </c>
      <c r="R23" s="15">
        <v>4.2</v>
      </c>
      <c r="S23" s="8" t="s">
        <v>83</v>
      </c>
      <c r="T23" s="15">
        <v>4.3</v>
      </c>
      <c r="U23" s="8" t="s">
        <v>83</v>
      </c>
      <c r="V23" s="15">
        <v>4.4000000000000004</v>
      </c>
      <c r="W23" s="8" t="s">
        <v>83</v>
      </c>
      <c r="X23" s="15">
        <v>4.9000000000000004</v>
      </c>
      <c r="Y23" s="8" t="s">
        <v>83</v>
      </c>
    </row>
    <row r="24" spans="1:25">
      <c r="A24" s="6" t="s">
        <v>39</v>
      </c>
      <c r="B24" s="14">
        <v>8.3000000000000007</v>
      </c>
      <c r="C24" s="7" t="s">
        <v>83</v>
      </c>
      <c r="D24" s="18">
        <v>7</v>
      </c>
      <c r="E24" s="7" t="s">
        <v>83</v>
      </c>
      <c r="F24" s="18">
        <v>6</v>
      </c>
      <c r="G24" s="7" t="s">
        <v>83</v>
      </c>
      <c r="H24" s="14">
        <v>4.9000000000000004</v>
      </c>
      <c r="I24" s="7" t="s">
        <v>83</v>
      </c>
      <c r="J24" s="14">
        <v>4.3</v>
      </c>
      <c r="K24" s="7" t="s">
        <v>83</v>
      </c>
      <c r="L24" s="18">
        <v>4</v>
      </c>
      <c r="M24" s="7" t="s">
        <v>83</v>
      </c>
      <c r="N24" s="14">
        <v>4.5999999999999996</v>
      </c>
      <c r="O24" s="7" t="s">
        <v>83</v>
      </c>
      <c r="P24" s="14">
        <v>5.2</v>
      </c>
      <c r="Q24" s="7" t="s">
        <v>83</v>
      </c>
      <c r="R24" s="14">
        <v>5.8</v>
      </c>
      <c r="S24" s="7" t="s">
        <v>83</v>
      </c>
      <c r="T24" s="14">
        <v>6.3</v>
      </c>
      <c r="U24" s="7" t="s">
        <v>83</v>
      </c>
      <c r="V24" s="14">
        <v>6.1</v>
      </c>
      <c r="W24" s="7" t="s">
        <v>83</v>
      </c>
      <c r="X24" s="14">
        <v>6.1</v>
      </c>
      <c r="Y24" s="7" t="s">
        <v>84</v>
      </c>
    </row>
    <row r="25" spans="1:25">
      <c r="A25" s="6" t="s">
        <v>40</v>
      </c>
      <c r="B25" s="15">
        <v>4.9000000000000004</v>
      </c>
      <c r="C25" s="8" t="s">
        <v>83</v>
      </c>
      <c r="D25" s="15">
        <v>5.7</v>
      </c>
      <c r="E25" s="8" t="s">
        <v>83</v>
      </c>
      <c r="F25" s="19">
        <v>6</v>
      </c>
      <c r="G25" s="8" t="s">
        <v>83</v>
      </c>
      <c r="H25" s="15">
        <v>6.2</v>
      </c>
      <c r="I25" s="8" t="s">
        <v>83</v>
      </c>
      <c r="J25" s="15">
        <v>6.3</v>
      </c>
      <c r="K25" s="8" t="s">
        <v>83</v>
      </c>
      <c r="L25" s="15">
        <v>6.1</v>
      </c>
      <c r="M25" s="8" t="s">
        <v>83</v>
      </c>
      <c r="N25" s="15">
        <v>5.3</v>
      </c>
      <c r="O25" s="8" t="s">
        <v>83</v>
      </c>
      <c r="P25" s="15">
        <v>5.8</v>
      </c>
      <c r="Q25" s="8" t="s">
        <v>83</v>
      </c>
      <c r="R25" s="15">
        <v>6.4</v>
      </c>
      <c r="S25" s="8" t="s">
        <v>83</v>
      </c>
      <c r="T25" s="15">
        <v>6.5</v>
      </c>
      <c r="U25" s="8" t="s">
        <v>83</v>
      </c>
      <c r="V25" s="15">
        <v>6.9</v>
      </c>
      <c r="W25" s="8" t="s">
        <v>83</v>
      </c>
      <c r="X25" s="15">
        <v>6.1</v>
      </c>
      <c r="Y25" s="8" t="s">
        <v>83</v>
      </c>
    </row>
    <row r="26" spans="1:25">
      <c r="A26" s="6" t="s">
        <v>41</v>
      </c>
      <c r="B26" s="14">
        <v>5.8</v>
      </c>
      <c r="C26" s="7" t="s">
        <v>83</v>
      </c>
      <c r="D26" s="14">
        <v>6.5</v>
      </c>
      <c r="E26" s="7" t="s">
        <v>83</v>
      </c>
      <c r="F26" s="14">
        <v>6.1</v>
      </c>
      <c r="G26" s="7" t="s">
        <v>83</v>
      </c>
      <c r="H26" s="14">
        <v>6.7</v>
      </c>
      <c r="I26" s="7" t="s">
        <v>83</v>
      </c>
      <c r="J26" s="14">
        <v>7.4</v>
      </c>
      <c r="K26" s="7" t="s">
        <v>83</v>
      </c>
      <c r="L26" s="14">
        <v>7.4</v>
      </c>
      <c r="M26" s="7" t="s">
        <v>83</v>
      </c>
      <c r="N26" s="14">
        <v>6.7</v>
      </c>
      <c r="O26" s="7" t="s">
        <v>83</v>
      </c>
      <c r="P26" s="14">
        <v>6.7</v>
      </c>
      <c r="Q26" s="7" t="s">
        <v>83</v>
      </c>
      <c r="R26" s="18">
        <v>7</v>
      </c>
      <c r="S26" s="7" t="s">
        <v>83</v>
      </c>
      <c r="T26" s="14">
        <v>7.3</v>
      </c>
      <c r="U26" s="7" t="s">
        <v>83</v>
      </c>
      <c r="V26" s="14">
        <v>7.3</v>
      </c>
      <c r="W26" s="7" t="s">
        <v>83</v>
      </c>
      <c r="X26" s="18">
        <v>7</v>
      </c>
      <c r="Y26" s="7" t="s">
        <v>83</v>
      </c>
    </row>
    <row r="27" spans="1:25">
      <c r="A27" s="6" t="s">
        <v>42</v>
      </c>
      <c r="B27" s="15">
        <v>5.2</v>
      </c>
      <c r="C27" s="8" t="s">
        <v>83</v>
      </c>
      <c r="D27" s="15">
        <v>5.0999999999999996</v>
      </c>
      <c r="E27" s="8" t="s">
        <v>83</v>
      </c>
      <c r="F27" s="15">
        <v>5.3</v>
      </c>
      <c r="G27" s="8" t="s">
        <v>83</v>
      </c>
      <c r="H27" s="15">
        <v>5.2</v>
      </c>
      <c r="I27" s="8" t="s">
        <v>83</v>
      </c>
      <c r="J27" s="15">
        <v>5.4</v>
      </c>
      <c r="K27" s="8" t="s">
        <v>83</v>
      </c>
      <c r="L27" s="15">
        <v>5.2</v>
      </c>
      <c r="M27" s="8" t="s">
        <v>83</v>
      </c>
      <c r="N27" s="15">
        <v>5.4</v>
      </c>
      <c r="O27" s="8" t="s">
        <v>83</v>
      </c>
      <c r="P27" s="15">
        <v>5.3</v>
      </c>
      <c r="Q27" s="8" t="s">
        <v>83</v>
      </c>
      <c r="R27" s="15">
        <v>5.4</v>
      </c>
      <c r="S27" s="8" t="s">
        <v>83</v>
      </c>
      <c r="T27" s="15">
        <v>6.1</v>
      </c>
      <c r="U27" s="8" t="s">
        <v>83</v>
      </c>
      <c r="V27" s="15">
        <v>5.9</v>
      </c>
      <c r="W27" s="8" t="s">
        <v>83</v>
      </c>
      <c r="X27" s="15">
        <v>6.4</v>
      </c>
      <c r="Y27" s="8" t="s">
        <v>83</v>
      </c>
    </row>
    <row r="28" spans="1:25">
      <c r="A28" s="6" t="s">
        <v>43</v>
      </c>
      <c r="B28" s="14">
        <v>4.0999999999999996</v>
      </c>
      <c r="C28" s="7" t="s">
        <v>83</v>
      </c>
      <c r="D28" s="18">
        <v>4</v>
      </c>
      <c r="E28" s="7" t="s">
        <v>83</v>
      </c>
      <c r="F28" s="14">
        <v>3.8</v>
      </c>
      <c r="G28" s="7" t="s">
        <v>83</v>
      </c>
      <c r="H28" s="18">
        <v>4</v>
      </c>
      <c r="I28" s="7" t="s">
        <v>83</v>
      </c>
      <c r="J28" s="14">
        <v>4.2</v>
      </c>
      <c r="K28" s="7" t="s">
        <v>83</v>
      </c>
      <c r="L28" s="14">
        <v>4.2</v>
      </c>
      <c r="M28" s="7" t="s">
        <v>83</v>
      </c>
      <c r="N28" s="14">
        <v>3.6</v>
      </c>
      <c r="O28" s="7" t="s">
        <v>83</v>
      </c>
      <c r="P28" s="14">
        <v>4.2</v>
      </c>
      <c r="Q28" s="7" t="s">
        <v>83</v>
      </c>
      <c r="R28" s="14">
        <v>5.0999999999999996</v>
      </c>
      <c r="S28" s="7" t="s">
        <v>83</v>
      </c>
      <c r="T28" s="14">
        <v>5.7</v>
      </c>
      <c r="U28" s="7" t="s">
        <v>83</v>
      </c>
      <c r="V28" s="14">
        <v>5.7</v>
      </c>
      <c r="W28" s="7" t="s">
        <v>83</v>
      </c>
      <c r="X28" s="14">
        <v>6.5</v>
      </c>
      <c r="Y28" s="7" t="s">
        <v>84</v>
      </c>
    </row>
    <row r="29" spans="1:25">
      <c r="A29" s="6" t="s">
        <v>44</v>
      </c>
      <c r="B29" s="15">
        <v>4.8</v>
      </c>
      <c r="C29" s="8" t="s">
        <v>83</v>
      </c>
      <c r="D29" s="15">
        <v>4.4000000000000004</v>
      </c>
      <c r="E29" s="8" t="s">
        <v>83</v>
      </c>
      <c r="F29" s="15">
        <v>4.0999999999999996</v>
      </c>
      <c r="G29" s="8" t="s">
        <v>83</v>
      </c>
      <c r="H29" s="15">
        <v>4.3</v>
      </c>
      <c r="I29" s="8" t="s">
        <v>83</v>
      </c>
      <c r="J29" s="15">
        <v>3.7</v>
      </c>
      <c r="K29" s="8" t="s">
        <v>83</v>
      </c>
      <c r="L29" s="15">
        <v>3.6</v>
      </c>
      <c r="M29" s="8" t="s">
        <v>83</v>
      </c>
      <c r="N29" s="15">
        <v>3.6</v>
      </c>
      <c r="O29" s="8" t="s">
        <v>83</v>
      </c>
      <c r="P29" s="15">
        <v>3.8</v>
      </c>
      <c r="Q29" s="8" t="s">
        <v>83</v>
      </c>
      <c r="R29" s="19">
        <v>4</v>
      </c>
      <c r="S29" s="8" t="s">
        <v>83</v>
      </c>
      <c r="T29" s="15">
        <v>4.2</v>
      </c>
      <c r="U29" s="8" t="s">
        <v>83</v>
      </c>
      <c r="V29" s="15">
        <v>4.5999999999999996</v>
      </c>
      <c r="W29" s="8" t="s">
        <v>83</v>
      </c>
      <c r="X29" s="15">
        <v>4.4000000000000004</v>
      </c>
      <c r="Y29" s="8" t="s">
        <v>83</v>
      </c>
    </row>
    <row r="30" spans="1:25">
      <c r="A30" s="6" t="s">
        <v>45</v>
      </c>
      <c r="B30" s="14">
        <v>5.3</v>
      </c>
      <c r="C30" s="7" t="s">
        <v>83</v>
      </c>
      <c r="D30" s="14">
        <v>5.0999999999999996</v>
      </c>
      <c r="E30" s="7" t="s">
        <v>83</v>
      </c>
      <c r="F30" s="14">
        <v>4.5999999999999996</v>
      </c>
      <c r="G30" s="7" t="s">
        <v>83</v>
      </c>
      <c r="H30" s="14">
        <v>4.3</v>
      </c>
      <c r="I30" s="7" t="s">
        <v>83</v>
      </c>
      <c r="J30" s="14">
        <v>4.3</v>
      </c>
      <c r="K30" s="7" t="s">
        <v>83</v>
      </c>
      <c r="L30" s="14">
        <v>4.3</v>
      </c>
      <c r="M30" s="7" t="s">
        <v>83</v>
      </c>
      <c r="N30" s="14">
        <v>4.4000000000000004</v>
      </c>
      <c r="O30" s="7" t="s">
        <v>83</v>
      </c>
      <c r="P30" s="14">
        <v>4.5</v>
      </c>
      <c r="Q30" s="7" t="s">
        <v>83</v>
      </c>
      <c r="R30" s="14">
        <v>4.7</v>
      </c>
      <c r="S30" s="7" t="s">
        <v>83</v>
      </c>
      <c r="T30" s="18">
        <v>5</v>
      </c>
      <c r="U30" s="7" t="s">
        <v>83</v>
      </c>
      <c r="V30" s="14">
        <v>5.4</v>
      </c>
      <c r="W30" s="7" t="s">
        <v>83</v>
      </c>
      <c r="X30" s="14">
        <v>5.3</v>
      </c>
      <c r="Y30" s="7" t="s">
        <v>84</v>
      </c>
    </row>
    <row r="31" spans="1:25">
      <c r="A31" s="6" t="s">
        <v>46</v>
      </c>
      <c r="B31" s="15">
        <v>6.5</v>
      </c>
      <c r="C31" s="8" t="s">
        <v>83</v>
      </c>
      <c r="D31" s="15">
        <v>6.3</v>
      </c>
      <c r="E31" s="8" t="s">
        <v>83</v>
      </c>
      <c r="F31" s="15">
        <v>6.4</v>
      </c>
      <c r="G31" s="8" t="s">
        <v>83</v>
      </c>
      <c r="H31" s="15">
        <v>6.4</v>
      </c>
      <c r="I31" s="8" t="s">
        <v>83</v>
      </c>
      <c r="J31" s="15">
        <v>6.4</v>
      </c>
      <c r="K31" s="8" t="s">
        <v>83</v>
      </c>
      <c r="L31" s="15">
        <v>6.2</v>
      </c>
      <c r="M31" s="8" t="s">
        <v>83</v>
      </c>
      <c r="N31" s="15">
        <v>6.3</v>
      </c>
      <c r="O31" s="8" t="s">
        <v>83</v>
      </c>
      <c r="P31" s="15">
        <v>6.4</v>
      </c>
      <c r="Q31" s="8" t="s">
        <v>83</v>
      </c>
      <c r="R31" s="15">
        <v>6.5</v>
      </c>
      <c r="S31" s="8" t="s">
        <v>83</v>
      </c>
      <c r="T31" s="15">
        <v>6.5</v>
      </c>
      <c r="U31" s="8" t="s">
        <v>83</v>
      </c>
      <c r="V31" s="19">
        <v>7</v>
      </c>
      <c r="W31" s="8" t="s">
        <v>83</v>
      </c>
      <c r="X31" s="15">
        <v>7.4</v>
      </c>
      <c r="Y31" s="8" t="s">
        <v>83</v>
      </c>
    </row>
    <row r="32" spans="1:25">
      <c r="A32" s="6" t="s">
        <v>47</v>
      </c>
      <c r="B32" s="14">
        <v>8.4</v>
      </c>
      <c r="C32" s="7" t="s">
        <v>83</v>
      </c>
      <c r="D32" s="14">
        <v>8.6999999999999993</v>
      </c>
      <c r="E32" s="7" t="s">
        <v>83</v>
      </c>
      <c r="F32" s="14">
        <v>7.9</v>
      </c>
      <c r="G32" s="7" t="s">
        <v>83</v>
      </c>
      <c r="H32" s="14">
        <v>7.4</v>
      </c>
      <c r="I32" s="7" t="s">
        <v>83</v>
      </c>
      <c r="J32" s="14">
        <v>7.8</v>
      </c>
      <c r="K32" s="7" t="s">
        <v>83</v>
      </c>
      <c r="L32" s="18">
        <v>8</v>
      </c>
      <c r="M32" s="7" t="s">
        <v>83</v>
      </c>
      <c r="N32" s="18">
        <v>7</v>
      </c>
      <c r="O32" s="7" t="s">
        <v>83</v>
      </c>
      <c r="P32" s="14">
        <v>7.1</v>
      </c>
      <c r="Q32" s="7" t="s">
        <v>83</v>
      </c>
      <c r="R32" s="14">
        <v>7.6</v>
      </c>
      <c r="S32" s="7" t="s">
        <v>83</v>
      </c>
      <c r="T32" s="14">
        <v>7.4</v>
      </c>
      <c r="U32" s="7" t="s">
        <v>83</v>
      </c>
      <c r="V32" s="14">
        <v>7.1</v>
      </c>
      <c r="W32" s="7" t="s">
        <v>83</v>
      </c>
      <c r="X32" s="14">
        <v>6.7</v>
      </c>
      <c r="Y32" s="7" t="s">
        <v>83</v>
      </c>
    </row>
    <row r="33" spans="1:25">
      <c r="A33" s="6" t="s">
        <v>48</v>
      </c>
      <c r="B33" s="15">
        <v>5.8</v>
      </c>
      <c r="C33" s="8" t="s">
        <v>83</v>
      </c>
      <c r="D33" s="15">
        <v>5.5</v>
      </c>
      <c r="E33" s="8" t="s">
        <v>83</v>
      </c>
      <c r="F33" s="15">
        <v>4.9000000000000004</v>
      </c>
      <c r="G33" s="8" t="s">
        <v>83</v>
      </c>
      <c r="H33" s="15">
        <v>4.5</v>
      </c>
      <c r="I33" s="8" t="s">
        <v>83</v>
      </c>
      <c r="J33" s="15">
        <v>4.2</v>
      </c>
      <c r="K33" s="8" t="s">
        <v>83</v>
      </c>
      <c r="L33" s="15">
        <v>4.0999999999999996</v>
      </c>
      <c r="M33" s="8" t="s">
        <v>83</v>
      </c>
      <c r="N33" s="19">
        <v>4</v>
      </c>
      <c r="O33" s="8" t="s">
        <v>83</v>
      </c>
      <c r="P33" s="19">
        <v>4</v>
      </c>
      <c r="Q33" s="8" t="s">
        <v>83</v>
      </c>
      <c r="R33" s="15">
        <v>4.2</v>
      </c>
      <c r="S33" s="8" t="s">
        <v>83</v>
      </c>
      <c r="T33" s="15">
        <v>4.4000000000000004</v>
      </c>
      <c r="U33" s="8" t="s">
        <v>83</v>
      </c>
      <c r="V33" s="15">
        <v>4.8</v>
      </c>
      <c r="W33" s="8" t="s">
        <v>84</v>
      </c>
      <c r="X33" s="19">
        <v>5</v>
      </c>
      <c r="Y33" s="8" t="s">
        <v>84</v>
      </c>
    </row>
    <row r="34" spans="1:25">
      <c r="A34" s="6" t="s">
        <v>49</v>
      </c>
      <c r="B34" s="14">
        <v>8.9</v>
      </c>
      <c r="C34" s="7" t="s">
        <v>83</v>
      </c>
      <c r="D34" s="14">
        <v>7.2</v>
      </c>
      <c r="E34" s="7" t="s">
        <v>83</v>
      </c>
      <c r="F34" s="14">
        <v>8.5</v>
      </c>
      <c r="G34" s="7" t="s">
        <v>83</v>
      </c>
      <c r="H34" s="14">
        <v>7.9</v>
      </c>
      <c r="I34" s="7" t="s">
        <v>83</v>
      </c>
      <c r="J34" s="14">
        <v>7.2</v>
      </c>
      <c r="K34" s="7" t="s">
        <v>83</v>
      </c>
      <c r="L34" s="14">
        <v>6.7</v>
      </c>
      <c r="M34" s="7" t="s">
        <v>83</v>
      </c>
      <c r="N34" s="14">
        <v>6.8</v>
      </c>
      <c r="O34" s="7" t="s">
        <v>83</v>
      </c>
      <c r="P34" s="14">
        <v>5.7</v>
      </c>
      <c r="Q34" s="7" t="s">
        <v>83</v>
      </c>
      <c r="R34" s="14">
        <v>6.1</v>
      </c>
      <c r="S34" s="7" t="s">
        <v>83</v>
      </c>
      <c r="T34" s="14">
        <v>6.5</v>
      </c>
      <c r="U34" s="7" t="s">
        <v>83</v>
      </c>
      <c r="V34" s="14">
        <v>7.2</v>
      </c>
      <c r="W34" s="7" t="s">
        <v>84</v>
      </c>
      <c r="X34" s="14">
        <v>7.3</v>
      </c>
      <c r="Y34" s="7" t="s">
        <v>84</v>
      </c>
    </row>
    <row r="35" spans="1:25">
      <c r="A35" s="6" t="s">
        <v>50</v>
      </c>
      <c r="B35" s="15">
        <v>6.3</v>
      </c>
      <c r="C35" s="8" t="s">
        <v>83</v>
      </c>
      <c r="D35" s="15">
        <v>5.9</v>
      </c>
      <c r="E35" s="8" t="s">
        <v>83</v>
      </c>
      <c r="F35" s="15">
        <v>5.8</v>
      </c>
      <c r="G35" s="8" t="s">
        <v>83</v>
      </c>
      <c r="H35" s="15">
        <v>5.3</v>
      </c>
      <c r="I35" s="8" t="s">
        <v>83</v>
      </c>
      <c r="J35" s="15">
        <v>5.7</v>
      </c>
      <c r="K35" s="8" t="s">
        <v>83</v>
      </c>
      <c r="L35" s="15">
        <v>5.4</v>
      </c>
      <c r="M35" s="8" t="s">
        <v>83</v>
      </c>
      <c r="N35" s="15">
        <v>5.2</v>
      </c>
      <c r="O35" s="8" t="s">
        <v>83</v>
      </c>
      <c r="P35" s="15">
        <v>5.4</v>
      </c>
      <c r="Q35" s="8" t="s">
        <v>83</v>
      </c>
      <c r="R35" s="15">
        <v>5.7</v>
      </c>
      <c r="S35" s="8" t="s">
        <v>83</v>
      </c>
      <c r="T35" s="19">
        <v>6</v>
      </c>
      <c r="U35" s="8" t="s">
        <v>83</v>
      </c>
      <c r="V35" s="19">
        <v>6</v>
      </c>
      <c r="W35" s="8" t="s">
        <v>83</v>
      </c>
      <c r="X35" s="15">
        <v>6.1</v>
      </c>
      <c r="Y35" s="8" t="s">
        <v>83</v>
      </c>
    </row>
    <row r="36" spans="1:25">
      <c r="A36" s="6" t="s">
        <v>51</v>
      </c>
      <c r="B36" s="14">
        <v>8.8000000000000007</v>
      </c>
      <c r="C36" s="7" t="s">
        <v>83</v>
      </c>
      <c r="D36" s="14">
        <v>8.1999999999999993</v>
      </c>
      <c r="E36" s="7" t="s">
        <v>83</v>
      </c>
      <c r="F36" s="14">
        <v>8.6</v>
      </c>
      <c r="G36" s="7" t="s">
        <v>83</v>
      </c>
      <c r="H36" s="14">
        <v>7.3</v>
      </c>
      <c r="I36" s="7" t="s">
        <v>83</v>
      </c>
      <c r="J36" s="14">
        <v>7.6</v>
      </c>
      <c r="K36" s="7" t="s">
        <v>83</v>
      </c>
      <c r="L36" s="14">
        <v>7.8</v>
      </c>
      <c r="M36" s="7" t="s">
        <v>83</v>
      </c>
      <c r="N36" s="14">
        <v>7.7</v>
      </c>
      <c r="O36" s="7" t="s">
        <v>83</v>
      </c>
      <c r="P36" s="14">
        <v>8.1999999999999993</v>
      </c>
      <c r="Q36" s="7" t="s">
        <v>83</v>
      </c>
      <c r="R36" s="18">
        <v>8</v>
      </c>
      <c r="S36" s="7" t="s">
        <v>83</v>
      </c>
      <c r="T36" s="14">
        <v>6.7</v>
      </c>
      <c r="U36" s="7" t="s">
        <v>83</v>
      </c>
      <c r="V36" s="14">
        <v>6.5</v>
      </c>
      <c r="W36" s="7" t="s">
        <v>83</v>
      </c>
      <c r="X36" s="14">
        <v>5.9</v>
      </c>
      <c r="Y36" s="7" t="s">
        <v>83</v>
      </c>
    </row>
    <row r="37" spans="1:25">
      <c r="A37" s="6" t="s">
        <v>52</v>
      </c>
      <c r="B37" s="15">
        <v>6.5</v>
      </c>
      <c r="C37" s="8" t="s">
        <v>83</v>
      </c>
      <c r="D37" s="15">
        <v>6.5</v>
      </c>
      <c r="E37" s="8" t="s">
        <v>83</v>
      </c>
      <c r="F37" s="15">
        <v>6.7</v>
      </c>
      <c r="G37" s="8" t="s">
        <v>83</v>
      </c>
      <c r="H37" s="15">
        <v>6.6</v>
      </c>
      <c r="I37" s="8" t="s">
        <v>83</v>
      </c>
      <c r="J37" s="15">
        <v>6.4</v>
      </c>
      <c r="K37" s="8" t="s">
        <v>83</v>
      </c>
      <c r="L37" s="15">
        <v>6.5</v>
      </c>
      <c r="M37" s="8" t="s">
        <v>83</v>
      </c>
      <c r="N37" s="19">
        <v>7</v>
      </c>
      <c r="O37" s="8" t="s">
        <v>83</v>
      </c>
      <c r="P37" s="15">
        <v>7.2</v>
      </c>
      <c r="Q37" s="8" t="s">
        <v>83</v>
      </c>
      <c r="R37" s="15">
        <v>7.4</v>
      </c>
      <c r="S37" s="8" t="s">
        <v>83</v>
      </c>
      <c r="T37" s="15">
        <v>7.4</v>
      </c>
      <c r="U37" s="8" t="s">
        <v>83</v>
      </c>
      <c r="V37" s="15">
        <v>7.7</v>
      </c>
      <c r="W37" s="8" t="s">
        <v>83</v>
      </c>
      <c r="X37" s="15">
        <v>7.7</v>
      </c>
      <c r="Y37" s="8" t="s">
        <v>83</v>
      </c>
    </row>
    <row r="38" spans="1:25">
      <c r="A38" s="6" t="s">
        <v>53</v>
      </c>
      <c r="B38" s="14">
        <v>5.6</v>
      </c>
      <c r="C38" s="7" t="s">
        <v>83</v>
      </c>
      <c r="D38" s="14">
        <v>5.8</v>
      </c>
      <c r="E38" s="7" t="s">
        <v>83</v>
      </c>
      <c r="F38" s="14">
        <v>5.9</v>
      </c>
      <c r="G38" s="7" t="s">
        <v>83</v>
      </c>
      <c r="H38" s="14">
        <v>5.9</v>
      </c>
      <c r="I38" s="7" t="s">
        <v>83</v>
      </c>
      <c r="J38" s="18">
        <v>6</v>
      </c>
      <c r="K38" s="7" t="s">
        <v>83</v>
      </c>
      <c r="L38" s="14">
        <v>6.2</v>
      </c>
      <c r="M38" s="7" t="s">
        <v>83</v>
      </c>
      <c r="N38" s="14">
        <v>6.3</v>
      </c>
      <c r="O38" s="7" t="s">
        <v>83</v>
      </c>
      <c r="P38" s="14">
        <v>6.8</v>
      </c>
      <c r="Q38" s="7" t="s">
        <v>83</v>
      </c>
      <c r="R38" s="14">
        <v>6.7</v>
      </c>
      <c r="S38" s="7" t="s">
        <v>83</v>
      </c>
      <c r="T38" s="14">
        <v>6.5</v>
      </c>
      <c r="U38" s="7" t="s">
        <v>83</v>
      </c>
      <c r="V38" s="14">
        <v>6.9</v>
      </c>
      <c r="W38" s="7" t="s">
        <v>83</v>
      </c>
      <c r="X38" s="14">
        <v>6.7</v>
      </c>
      <c r="Y38" s="7" t="s">
        <v>83</v>
      </c>
    </row>
    <row r="39" spans="1:25">
      <c r="A39" s="6" t="s">
        <v>54</v>
      </c>
      <c r="B39" s="15">
        <v>4.5</v>
      </c>
      <c r="C39" s="8" t="s">
        <v>83</v>
      </c>
      <c r="D39" s="15">
        <v>4.3</v>
      </c>
      <c r="E39" s="8" t="s">
        <v>83</v>
      </c>
      <c r="F39" s="15">
        <v>4.5</v>
      </c>
      <c r="G39" s="8" t="s">
        <v>83</v>
      </c>
      <c r="H39" s="15">
        <v>4.8</v>
      </c>
      <c r="I39" s="8" t="s">
        <v>83</v>
      </c>
      <c r="J39" s="15">
        <v>5.4</v>
      </c>
      <c r="K39" s="8" t="s">
        <v>83</v>
      </c>
      <c r="L39" s="15">
        <v>5.4</v>
      </c>
      <c r="M39" s="8" t="s">
        <v>83</v>
      </c>
      <c r="N39" s="15">
        <v>6.8</v>
      </c>
      <c r="O39" s="8" t="s">
        <v>83</v>
      </c>
      <c r="P39" s="15">
        <v>7.5</v>
      </c>
      <c r="Q39" s="8" t="s">
        <v>83</v>
      </c>
      <c r="R39" s="19">
        <v>8</v>
      </c>
      <c r="S39" s="8" t="s">
        <v>83</v>
      </c>
      <c r="T39" s="19">
        <v>8</v>
      </c>
      <c r="U39" s="8" t="s">
        <v>83</v>
      </c>
      <c r="V39" s="19">
        <v>8</v>
      </c>
      <c r="W39" s="8" t="s">
        <v>83</v>
      </c>
      <c r="X39" s="15">
        <v>7.9</v>
      </c>
      <c r="Y39" s="8" t="s">
        <v>83</v>
      </c>
    </row>
    <row r="40" spans="1:25">
      <c r="A40" s="6" t="s">
        <v>55</v>
      </c>
      <c r="B40" s="7" t="s">
        <v>86</v>
      </c>
      <c r="C40" s="7" t="s">
        <v>83</v>
      </c>
      <c r="D40" s="7" t="s">
        <v>86</v>
      </c>
      <c r="E40" s="7" t="s">
        <v>83</v>
      </c>
      <c r="F40" s="7" t="s">
        <v>86</v>
      </c>
      <c r="G40" s="7" t="s">
        <v>83</v>
      </c>
      <c r="H40" s="7" t="s">
        <v>86</v>
      </c>
      <c r="I40" s="7" t="s">
        <v>83</v>
      </c>
      <c r="J40" s="7" t="s">
        <v>86</v>
      </c>
      <c r="K40" s="7" t="s">
        <v>83</v>
      </c>
      <c r="L40" s="7" t="s">
        <v>86</v>
      </c>
      <c r="M40" s="7" t="s">
        <v>83</v>
      </c>
      <c r="N40" s="14">
        <v>3.9</v>
      </c>
      <c r="O40" s="7" t="s">
        <v>83</v>
      </c>
      <c r="P40" s="14">
        <v>4.3</v>
      </c>
      <c r="Q40" s="7" t="s">
        <v>83</v>
      </c>
      <c r="R40" s="14">
        <v>4.0999999999999996</v>
      </c>
      <c r="S40" s="7" t="s">
        <v>83</v>
      </c>
      <c r="T40" s="14">
        <v>4.3</v>
      </c>
      <c r="U40" s="7" t="s">
        <v>84</v>
      </c>
      <c r="V40" s="7" t="s">
        <v>86</v>
      </c>
      <c r="W40" s="7" t="s">
        <v>83</v>
      </c>
      <c r="X40" s="7" t="s">
        <v>86</v>
      </c>
      <c r="Y40" s="7" t="s">
        <v>83</v>
      </c>
    </row>
    <row r="41" spans="1:25">
      <c r="A41" s="6" t="s">
        <v>56</v>
      </c>
      <c r="B41" s="15">
        <v>5.3</v>
      </c>
      <c r="C41" s="8" t="s">
        <v>83</v>
      </c>
      <c r="D41" s="15">
        <v>5.4</v>
      </c>
      <c r="E41" s="8" t="s">
        <v>83</v>
      </c>
      <c r="F41" s="15">
        <v>5.8</v>
      </c>
      <c r="G41" s="8" t="s">
        <v>83</v>
      </c>
      <c r="H41" s="15">
        <v>5.8</v>
      </c>
      <c r="I41" s="8" t="s">
        <v>83</v>
      </c>
      <c r="J41" s="19">
        <v>6</v>
      </c>
      <c r="K41" s="8" t="s">
        <v>83</v>
      </c>
      <c r="L41" s="15">
        <v>6.4</v>
      </c>
      <c r="M41" s="8" t="s">
        <v>83</v>
      </c>
      <c r="N41" s="15">
        <v>6.7</v>
      </c>
      <c r="O41" s="8" t="s">
        <v>83</v>
      </c>
      <c r="P41" s="15">
        <v>6.6</v>
      </c>
      <c r="Q41" s="8" t="s">
        <v>83</v>
      </c>
      <c r="R41" s="15">
        <v>6.5</v>
      </c>
      <c r="S41" s="8" t="s">
        <v>83</v>
      </c>
      <c r="T41" s="15">
        <v>6.8</v>
      </c>
      <c r="U41" s="8" t="s">
        <v>83</v>
      </c>
      <c r="V41" s="19">
        <v>7</v>
      </c>
      <c r="W41" s="8" t="s">
        <v>83</v>
      </c>
      <c r="X41" s="15">
        <v>6.1</v>
      </c>
      <c r="Y41" s="8" t="s">
        <v>83</v>
      </c>
    </row>
    <row r="42" spans="1:25">
      <c r="A42" s="6" t="s">
        <v>57</v>
      </c>
      <c r="B42" s="14">
        <v>4.9000000000000004</v>
      </c>
      <c r="C42" s="7" t="s">
        <v>83</v>
      </c>
      <c r="D42" s="18">
        <v>5</v>
      </c>
      <c r="E42" s="7" t="s">
        <v>83</v>
      </c>
      <c r="F42" s="18">
        <v>5</v>
      </c>
      <c r="G42" s="7" t="s">
        <v>83</v>
      </c>
      <c r="H42" s="18">
        <v>5</v>
      </c>
      <c r="I42" s="7" t="s">
        <v>83</v>
      </c>
      <c r="J42" s="14">
        <v>5.0999999999999996</v>
      </c>
      <c r="K42" s="7" t="s">
        <v>83</v>
      </c>
      <c r="L42" s="14">
        <v>5.0999999999999996</v>
      </c>
      <c r="M42" s="7" t="s">
        <v>83</v>
      </c>
      <c r="N42" s="14">
        <v>5.0999999999999996</v>
      </c>
      <c r="O42" s="7" t="s">
        <v>83</v>
      </c>
      <c r="P42" s="18">
        <v>5</v>
      </c>
      <c r="Q42" s="7" t="s">
        <v>83</v>
      </c>
      <c r="R42" s="14">
        <v>4.9000000000000004</v>
      </c>
      <c r="S42" s="7" t="s">
        <v>83</v>
      </c>
      <c r="T42" s="14">
        <v>4.9000000000000004</v>
      </c>
      <c r="U42" s="7" t="s">
        <v>83</v>
      </c>
      <c r="V42" s="14">
        <v>5.0999999999999996</v>
      </c>
      <c r="W42" s="7" t="s">
        <v>83</v>
      </c>
      <c r="X42" s="18">
        <v>5</v>
      </c>
      <c r="Y42" s="7" t="s">
        <v>83</v>
      </c>
    </row>
    <row r="43" spans="1:25">
      <c r="A43" s="6" t="s">
        <v>58</v>
      </c>
      <c r="B43" s="15">
        <v>5.7</v>
      </c>
      <c r="C43" s="8" t="s">
        <v>83</v>
      </c>
      <c r="D43" s="15">
        <v>5.8</v>
      </c>
      <c r="E43" s="8" t="s">
        <v>83</v>
      </c>
      <c r="F43" s="15">
        <v>5.8</v>
      </c>
      <c r="G43" s="8" t="s">
        <v>83</v>
      </c>
      <c r="H43" s="19">
        <v>6</v>
      </c>
      <c r="I43" s="8" t="s">
        <v>83</v>
      </c>
      <c r="J43" s="15">
        <v>6.1</v>
      </c>
      <c r="K43" s="8" t="s">
        <v>83</v>
      </c>
      <c r="L43" s="15">
        <v>6.4</v>
      </c>
      <c r="M43" s="8" t="s">
        <v>83</v>
      </c>
      <c r="N43" s="15">
        <v>6.4</v>
      </c>
      <c r="O43" s="8" t="s">
        <v>83</v>
      </c>
      <c r="P43" s="15">
        <v>6.5</v>
      </c>
      <c r="Q43" s="8" t="s">
        <v>83</v>
      </c>
      <c r="R43" s="15">
        <v>6.4</v>
      </c>
      <c r="S43" s="8" t="s">
        <v>83</v>
      </c>
      <c r="T43" s="15">
        <v>6.6</v>
      </c>
      <c r="U43" s="8" t="s">
        <v>83</v>
      </c>
      <c r="V43" s="8" t="s">
        <v>86</v>
      </c>
      <c r="W43" s="8" t="s">
        <v>83</v>
      </c>
      <c r="X43" s="8" t="s">
        <v>86</v>
      </c>
      <c r="Y43" s="8" t="s">
        <v>83</v>
      </c>
    </row>
    <row r="44" spans="1:25">
      <c r="A44" s="6" t="s">
        <v>59</v>
      </c>
      <c r="B44" s="14">
        <v>5.9</v>
      </c>
      <c r="C44" s="7" t="s">
        <v>83</v>
      </c>
      <c r="D44" s="14">
        <v>5.9</v>
      </c>
      <c r="E44" s="7" t="s">
        <v>83</v>
      </c>
      <c r="F44" s="14">
        <v>5.5</v>
      </c>
      <c r="G44" s="7" t="s">
        <v>83</v>
      </c>
      <c r="H44" s="14">
        <v>4.5</v>
      </c>
      <c r="I44" s="7" t="s">
        <v>83</v>
      </c>
      <c r="J44" s="14">
        <v>4.2</v>
      </c>
      <c r="K44" s="7" t="s">
        <v>83</v>
      </c>
      <c r="L44" s="14">
        <v>4.5</v>
      </c>
      <c r="M44" s="7" t="s">
        <v>83</v>
      </c>
      <c r="N44" s="14">
        <v>6.7</v>
      </c>
      <c r="O44" s="7" t="s">
        <v>83</v>
      </c>
      <c r="P44" s="14">
        <v>6.9</v>
      </c>
      <c r="Q44" s="7" t="s">
        <v>83</v>
      </c>
      <c r="R44" s="18">
        <v>7</v>
      </c>
      <c r="S44" s="7" t="s">
        <v>83</v>
      </c>
      <c r="T44" s="14">
        <v>7.9</v>
      </c>
      <c r="U44" s="7" t="s">
        <v>83</v>
      </c>
      <c r="V44" s="14">
        <v>7.3</v>
      </c>
      <c r="W44" s="7" t="s">
        <v>83</v>
      </c>
      <c r="X44" s="14">
        <v>6.2</v>
      </c>
      <c r="Y44" s="7" t="s">
        <v>84</v>
      </c>
    </row>
    <row r="45" spans="1:25">
      <c r="A45" s="6" t="s">
        <v>60</v>
      </c>
      <c r="B45" s="15">
        <v>6.5</v>
      </c>
      <c r="C45" s="8" t="s">
        <v>83</v>
      </c>
      <c r="D45" s="15">
        <v>6.1</v>
      </c>
      <c r="E45" s="8" t="s">
        <v>83</v>
      </c>
      <c r="F45" s="15">
        <v>6.6</v>
      </c>
      <c r="G45" s="8" t="s">
        <v>83</v>
      </c>
      <c r="H45" s="15">
        <v>8.1999999999999993</v>
      </c>
      <c r="I45" s="8" t="s">
        <v>83</v>
      </c>
      <c r="J45" s="19">
        <v>8</v>
      </c>
      <c r="K45" s="8" t="s">
        <v>83</v>
      </c>
      <c r="L45" s="15">
        <v>8.1</v>
      </c>
      <c r="M45" s="8" t="s">
        <v>83</v>
      </c>
      <c r="N45" s="19">
        <v>8</v>
      </c>
      <c r="O45" s="8" t="s">
        <v>83</v>
      </c>
      <c r="P45" s="15">
        <v>7.5</v>
      </c>
      <c r="Q45" s="8" t="s">
        <v>83</v>
      </c>
      <c r="R45" s="15">
        <v>6.2</v>
      </c>
      <c r="S45" s="8" t="s">
        <v>83</v>
      </c>
      <c r="T45" s="15">
        <v>6.5</v>
      </c>
      <c r="U45" s="8" t="s">
        <v>83</v>
      </c>
      <c r="V45" s="15">
        <v>6.2</v>
      </c>
      <c r="W45" s="8" t="s">
        <v>84</v>
      </c>
      <c r="X45" s="15">
        <v>5.8</v>
      </c>
      <c r="Y45" s="8" t="s">
        <v>87</v>
      </c>
    </row>
    <row r="46" spans="1:25">
      <c r="A46" s="6" t="s">
        <v>61</v>
      </c>
      <c r="B46" s="14">
        <v>14.9</v>
      </c>
      <c r="C46" s="7" t="s">
        <v>83</v>
      </c>
      <c r="D46" s="14">
        <v>14.6</v>
      </c>
      <c r="E46" s="7" t="s">
        <v>83</v>
      </c>
      <c r="F46" s="14">
        <v>13.1</v>
      </c>
      <c r="G46" s="7" t="s">
        <v>83</v>
      </c>
      <c r="H46" s="14">
        <v>11.8</v>
      </c>
      <c r="I46" s="7" t="s">
        <v>83</v>
      </c>
      <c r="J46" s="14">
        <v>9.9</v>
      </c>
      <c r="K46" s="7" t="s">
        <v>83</v>
      </c>
      <c r="L46" s="14">
        <v>10.1</v>
      </c>
      <c r="M46" s="7" t="s">
        <v>83</v>
      </c>
      <c r="N46" s="14">
        <v>10.199999999999999</v>
      </c>
      <c r="O46" s="7" t="s">
        <v>83</v>
      </c>
      <c r="P46" s="14">
        <v>10.5</v>
      </c>
      <c r="Q46" s="7" t="s">
        <v>83</v>
      </c>
      <c r="R46" s="14">
        <v>10.3</v>
      </c>
      <c r="S46" s="7" t="s">
        <v>83</v>
      </c>
      <c r="T46" s="14">
        <v>9.8000000000000007</v>
      </c>
      <c r="U46" s="7" t="s">
        <v>83</v>
      </c>
      <c r="V46" s="14">
        <v>10.3</v>
      </c>
      <c r="W46" s="7" t="s">
        <v>84</v>
      </c>
      <c r="X46" s="14">
        <v>10.9</v>
      </c>
      <c r="Y46" s="7" t="s">
        <v>87</v>
      </c>
    </row>
    <row r="47" spans="1:25">
      <c r="A47" s="6" t="s">
        <v>62</v>
      </c>
      <c r="B47" s="15">
        <v>4.0999999999999996</v>
      </c>
      <c r="C47" s="8" t="s">
        <v>83</v>
      </c>
      <c r="D47" s="15">
        <v>4.5</v>
      </c>
      <c r="E47" s="8" t="s">
        <v>83</v>
      </c>
      <c r="F47" s="15">
        <v>4.5</v>
      </c>
      <c r="G47" s="8" t="s">
        <v>83</v>
      </c>
      <c r="H47" s="15">
        <v>3.6</v>
      </c>
      <c r="I47" s="8" t="s">
        <v>83</v>
      </c>
      <c r="J47" s="15">
        <v>3.8</v>
      </c>
      <c r="K47" s="8" t="s">
        <v>83</v>
      </c>
      <c r="L47" s="15">
        <v>4.5</v>
      </c>
      <c r="M47" s="8" t="s">
        <v>83</v>
      </c>
      <c r="N47" s="15">
        <v>4.7</v>
      </c>
      <c r="O47" s="8" t="s">
        <v>83</v>
      </c>
      <c r="P47" s="19">
        <v>5</v>
      </c>
      <c r="Q47" s="8" t="s">
        <v>83</v>
      </c>
      <c r="R47" s="15">
        <v>5.4</v>
      </c>
      <c r="S47" s="8" t="s">
        <v>83</v>
      </c>
      <c r="T47" s="15">
        <v>6.9</v>
      </c>
      <c r="U47" s="8" t="s">
        <v>83</v>
      </c>
      <c r="V47" s="15">
        <v>6.5</v>
      </c>
      <c r="W47" s="8" t="s">
        <v>83</v>
      </c>
      <c r="X47" s="15">
        <v>7.2</v>
      </c>
      <c r="Y47" s="8" t="s">
        <v>84</v>
      </c>
    </row>
    <row r="48" spans="1:25">
      <c r="A48" s="6" t="s">
        <v>63</v>
      </c>
      <c r="B48" s="14">
        <v>6.9</v>
      </c>
      <c r="C48" s="7" t="s">
        <v>83</v>
      </c>
      <c r="D48" s="14">
        <v>8.1</v>
      </c>
      <c r="E48" s="7" t="s">
        <v>83</v>
      </c>
      <c r="F48" s="14">
        <v>8.4</v>
      </c>
      <c r="G48" s="7" t="s">
        <v>83</v>
      </c>
      <c r="H48" s="14">
        <v>9.1</v>
      </c>
      <c r="I48" s="7" t="s">
        <v>83</v>
      </c>
      <c r="J48" s="14">
        <v>9.1</v>
      </c>
      <c r="K48" s="7" t="s">
        <v>83</v>
      </c>
      <c r="L48" s="14">
        <v>9.1999999999999993</v>
      </c>
      <c r="M48" s="7" t="s">
        <v>83</v>
      </c>
      <c r="N48" s="14">
        <v>9.6</v>
      </c>
      <c r="O48" s="7" t="s">
        <v>83</v>
      </c>
      <c r="P48" s="14">
        <v>9.6</v>
      </c>
      <c r="Q48" s="7" t="s">
        <v>83</v>
      </c>
      <c r="R48" s="14">
        <v>7.9</v>
      </c>
      <c r="S48" s="7" t="s">
        <v>83</v>
      </c>
      <c r="T48" s="18">
        <v>6</v>
      </c>
      <c r="U48" s="7" t="s">
        <v>83</v>
      </c>
      <c r="V48" s="14">
        <v>5.9</v>
      </c>
      <c r="W48" s="7" t="s">
        <v>83</v>
      </c>
      <c r="X48" s="14">
        <v>5.7</v>
      </c>
      <c r="Y48" s="7" t="s">
        <v>84</v>
      </c>
    </row>
    <row r="49" spans="1:25">
      <c r="A49" s="6" t="s">
        <v>64</v>
      </c>
      <c r="B49" s="15">
        <v>5.2</v>
      </c>
      <c r="C49" s="8" t="s">
        <v>83</v>
      </c>
      <c r="D49" s="15">
        <v>4.8</v>
      </c>
      <c r="E49" s="8" t="s">
        <v>83</v>
      </c>
      <c r="F49" s="15">
        <v>4.7</v>
      </c>
      <c r="G49" s="8" t="s">
        <v>83</v>
      </c>
      <c r="H49" s="15">
        <v>4.5999999999999996</v>
      </c>
      <c r="I49" s="8" t="s">
        <v>83</v>
      </c>
      <c r="J49" s="15">
        <v>4.8</v>
      </c>
      <c r="K49" s="8" t="s">
        <v>83</v>
      </c>
      <c r="L49" s="15">
        <v>4.7</v>
      </c>
      <c r="M49" s="8" t="s">
        <v>83</v>
      </c>
      <c r="N49" s="15">
        <v>4.7</v>
      </c>
      <c r="O49" s="8" t="s">
        <v>83</v>
      </c>
      <c r="P49" s="15">
        <v>4.8</v>
      </c>
      <c r="Q49" s="8" t="s">
        <v>83</v>
      </c>
      <c r="R49" s="15">
        <v>4.8</v>
      </c>
      <c r="S49" s="8" t="s">
        <v>83</v>
      </c>
      <c r="T49" s="19">
        <v>5</v>
      </c>
      <c r="U49" s="8" t="s">
        <v>83</v>
      </c>
      <c r="V49" s="15">
        <v>5.4</v>
      </c>
      <c r="W49" s="8" t="s">
        <v>83</v>
      </c>
      <c r="X49" s="15">
        <v>5.2</v>
      </c>
      <c r="Y49" s="8" t="s">
        <v>83</v>
      </c>
    </row>
    <row r="50" spans="1:25">
      <c r="A50" s="6" t="s">
        <v>65</v>
      </c>
      <c r="B50" s="14">
        <v>9.3000000000000007</v>
      </c>
      <c r="C50" s="7" t="s">
        <v>83</v>
      </c>
      <c r="D50" s="14">
        <v>10.4</v>
      </c>
      <c r="E50" s="7" t="s">
        <v>83</v>
      </c>
      <c r="F50" s="14">
        <v>10.4</v>
      </c>
      <c r="G50" s="7" t="s">
        <v>83</v>
      </c>
      <c r="H50" s="14">
        <v>9.6999999999999993</v>
      </c>
      <c r="I50" s="7" t="s">
        <v>83</v>
      </c>
      <c r="J50" s="18">
        <v>9</v>
      </c>
      <c r="K50" s="7" t="s">
        <v>83</v>
      </c>
      <c r="L50" s="14">
        <v>9.4</v>
      </c>
      <c r="M50" s="7" t="s">
        <v>83</v>
      </c>
      <c r="N50" s="14">
        <v>9.1</v>
      </c>
      <c r="O50" s="7" t="s">
        <v>83</v>
      </c>
      <c r="P50" s="14">
        <v>10.1</v>
      </c>
      <c r="Q50" s="7" t="s">
        <v>83</v>
      </c>
      <c r="R50" s="14">
        <v>10.4</v>
      </c>
      <c r="S50" s="7" t="s">
        <v>83</v>
      </c>
      <c r="T50" s="14">
        <v>10.1</v>
      </c>
      <c r="U50" s="7" t="s">
        <v>83</v>
      </c>
      <c r="V50" s="14">
        <v>9.3000000000000007</v>
      </c>
      <c r="W50" s="7" t="s">
        <v>83</v>
      </c>
      <c r="X50" s="14">
        <v>10.6</v>
      </c>
      <c r="Y50" s="7" t="s">
        <v>84</v>
      </c>
    </row>
    <row r="52" spans="1:25">
      <c r="A52" s="1" t="s">
        <v>88</v>
      </c>
    </row>
    <row r="53" spans="1:25">
      <c r="A53" s="1" t="s">
        <v>86</v>
      </c>
      <c r="B53" s="2" t="s">
        <v>89</v>
      </c>
    </row>
    <row r="54" spans="1:25">
      <c r="A54" s="1" t="s">
        <v>90</v>
      </c>
    </row>
    <row r="55" spans="1:25">
      <c r="A55" s="1" t="s">
        <v>85</v>
      </c>
      <c r="B55" s="2" t="s">
        <v>91</v>
      </c>
    </row>
    <row r="56" spans="1:25">
      <c r="A56" s="1" t="s">
        <v>87</v>
      </c>
      <c r="B56" s="2" t="s">
        <v>92</v>
      </c>
    </row>
    <row r="57" spans="1:25">
      <c r="A57" s="1" t="s">
        <v>84</v>
      </c>
      <c r="B57" s="2" t="s">
        <v>93</v>
      </c>
    </row>
  </sheetData>
  <mergeCells count="12">
    <mergeCell ref="V10:W10"/>
    <mergeCell ref="X10:Y10"/>
    <mergeCell ref="L10:M10"/>
    <mergeCell ref="N10:O10"/>
    <mergeCell ref="P10:Q10"/>
    <mergeCell ref="R10:S10"/>
    <mergeCell ref="T10:U10"/>
    <mergeCell ref="B10:C10"/>
    <mergeCell ref="D10:E10"/>
    <mergeCell ref="F10:G10"/>
    <mergeCell ref="H10:I10"/>
    <mergeCell ref="J10:K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workbookViewId="0">
      <selection activeCell="P51" sqref="P51"/>
    </sheetView>
  </sheetViews>
  <sheetFormatPr baseColWidth="10" defaultColWidth="9.140625" defaultRowHeight="11.45" customHeight="1"/>
  <cols>
    <col min="1" max="1" width="29.85546875" customWidth="1"/>
    <col min="2" max="13" width="10" customWidth="1"/>
  </cols>
  <sheetData>
    <row r="1" spans="1:13">
      <c r="A1" s="3" t="s">
        <v>79</v>
      </c>
    </row>
    <row r="2" spans="1:13">
      <c r="A2" s="3" t="s">
        <v>80</v>
      </c>
      <c r="B2" s="1" t="s">
        <v>0</v>
      </c>
    </row>
    <row r="3" spans="1:13">
      <c r="A3" s="3" t="s">
        <v>81</v>
      </c>
      <c r="B3" s="3" t="s">
        <v>6</v>
      </c>
    </row>
    <row r="5" spans="1:13">
      <c r="A5" s="1" t="s">
        <v>12</v>
      </c>
    </row>
    <row r="6" spans="1:13">
      <c r="A6" s="1" t="s">
        <v>13</v>
      </c>
    </row>
    <row r="7" spans="1:13">
      <c r="A7" s="1" t="s">
        <v>14</v>
      </c>
    </row>
    <row r="8" spans="1:13">
      <c r="A8" s="1" t="s">
        <v>15</v>
      </c>
    </row>
    <row r="10" spans="1:13">
      <c r="A10" s="5" t="s">
        <v>82</v>
      </c>
      <c r="B10" s="4" t="s">
        <v>67</v>
      </c>
      <c r="C10" s="4" t="s">
        <v>68</v>
      </c>
      <c r="D10" s="4" t="s">
        <v>69</v>
      </c>
      <c r="E10" s="4" t="s">
        <v>70</v>
      </c>
      <c r="F10" s="4" t="s">
        <v>71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76</v>
      </c>
      <c r="L10" s="4" t="s">
        <v>77</v>
      </c>
      <c r="M10" s="4" t="s">
        <v>78</v>
      </c>
    </row>
    <row r="11" spans="1:13">
      <c r="A11" s="6" t="s">
        <v>26</v>
      </c>
      <c r="B11" s="15">
        <v>5.8</v>
      </c>
      <c r="C11" s="15">
        <v>5.6</v>
      </c>
      <c r="D11" s="15">
        <v>5.4</v>
      </c>
      <c r="E11" s="15">
        <v>5.2</v>
      </c>
      <c r="F11" s="15">
        <v>5.0999999999999996</v>
      </c>
      <c r="G11" s="15">
        <v>5.0999999999999996</v>
      </c>
      <c r="H11" s="15">
        <v>5.0999999999999996</v>
      </c>
      <c r="I11" s="15">
        <v>5.0999999999999996</v>
      </c>
      <c r="J11" s="15">
        <v>5.2</v>
      </c>
      <c r="K11" s="15">
        <v>5.4</v>
      </c>
      <c r="L11" s="15">
        <v>5.6</v>
      </c>
      <c r="M11" s="15">
        <v>5.6</v>
      </c>
    </row>
    <row r="12" spans="1:13">
      <c r="A12" s="6" t="s">
        <v>27</v>
      </c>
      <c r="B12" s="14">
        <v>5.5</v>
      </c>
      <c r="C12" s="14">
        <v>5.6</v>
      </c>
      <c r="D12" s="14">
        <v>5.5</v>
      </c>
      <c r="E12" s="14">
        <v>5.3</v>
      </c>
      <c r="F12" s="14">
        <v>5.3</v>
      </c>
      <c r="G12" s="14">
        <v>5.2</v>
      </c>
      <c r="H12" s="14">
        <v>5.0999999999999996</v>
      </c>
      <c r="I12" s="14">
        <v>5.0999999999999996</v>
      </c>
      <c r="J12" s="14">
        <v>5.3</v>
      </c>
      <c r="K12" s="14">
        <v>5.3</v>
      </c>
      <c r="L12" s="14">
        <v>5.3</v>
      </c>
      <c r="M12" s="14">
        <v>5.3</v>
      </c>
    </row>
    <row r="13" spans="1:13">
      <c r="A13" s="6" t="s">
        <v>31</v>
      </c>
      <c r="B13" s="14">
        <v>4.3</v>
      </c>
      <c r="C13" s="14">
        <v>4.4000000000000004</v>
      </c>
      <c r="D13" s="14">
        <v>4.5</v>
      </c>
      <c r="E13" s="14">
        <v>4.4000000000000004</v>
      </c>
      <c r="F13" s="14">
        <v>4.5</v>
      </c>
      <c r="G13" s="14">
        <v>4.5999999999999996</v>
      </c>
      <c r="H13" s="14">
        <v>4.7</v>
      </c>
      <c r="I13" s="14">
        <v>4.7</v>
      </c>
      <c r="J13" s="14">
        <v>4.9000000000000004</v>
      </c>
      <c r="K13" s="14">
        <v>4.9000000000000004</v>
      </c>
      <c r="L13" s="14">
        <v>5.4</v>
      </c>
      <c r="M13" s="14">
        <v>5.5</v>
      </c>
    </row>
    <row r="14" spans="1:13">
      <c r="A14" s="6" t="s">
        <v>35</v>
      </c>
      <c r="B14" s="14">
        <v>8.9</v>
      </c>
      <c r="C14" s="14">
        <v>7.5</v>
      </c>
      <c r="D14" s="14">
        <v>6.6</v>
      </c>
      <c r="E14" s="14">
        <v>5.8</v>
      </c>
      <c r="F14" s="14">
        <v>5.7</v>
      </c>
      <c r="G14" s="14">
        <v>5.8</v>
      </c>
      <c r="H14" s="14">
        <v>5.9</v>
      </c>
      <c r="I14" s="14">
        <v>5.9</v>
      </c>
      <c r="J14" s="14">
        <v>5.9</v>
      </c>
      <c r="K14" s="14">
        <v>6.3</v>
      </c>
      <c r="L14" s="14">
        <v>6.2</v>
      </c>
      <c r="M14" s="14">
        <v>5.7</v>
      </c>
    </row>
    <row r="15" spans="1:13">
      <c r="A15" s="6" t="s">
        <v>36</v>
      </c>
      <c r="B15" s="19">
        <v>6</v>
      </c>
      <c r="C15" s="19">
        <v>6</v>
      </c>
      <c r="D15" s="15">
        <v>5.8</v>
      </c>
      <c r="E15" s="15">
        <v>5.9</v>
      </c>
      <c r="F15" s="15">
        <v>5.7</v>
      </c>
      <c r="G15" s="15">
        <v>5.5</v>
      </c>
      <c r="H15" s="15">
        <v>5.4</v>
      </c>
      <c r="I15" s="15">
        <v>5.5</v>
      </c>
      <c r="J15" s="15">
        <v>5.6</v>
      </c>
      <c r="K15" s="15">
        <v>5.7</v>
      </c>
      <c r="L15" s="15">
        <v>5.3</v>
      </c>
      <c r="M15" s="15">
        <v>5.7</v>
      </c>
    </row>
    <row r="16" spans="1:13">
      <c r="A16" s="6" t="s">
        <v>38</v>
      </c>
      <c r="B16" s="15">
        <v>5.6</v>
      </c>
      <c r="C16" s="15">
        <v>5.6</v>
      </c>
      <c r="D16" s="15">
        <v>5.2</v>
      </c>
      <c r="E16" s="15">
        <v>4.9000000000000004</v>
      </c>
      <c r="F16" s="15">
        <v>4.5</v>
      </c>
      <c r="G16" s="15">
        <v>4.3</v>
      </c>
      <c r="H16" s="15">
        <v>4.3</v>
      </c>
      <c r="I16" s="15">
        <v>4.2</v>
      </c>
      <c r="J16" s="15">
        <v>4.2</v>
      </c>
      <c r="K16" s="15">
        <v>4.3</v>
      </c>
      <c r="L16" s="15">
        <v>4.4000000000000004</v>
      </c>
      <c r="M16" s="15">
        <v>4.9000000000000004</v>
      </c>
    </row>
    <row r="17" spans="1:13">
      <c r="A17" s="6" t="s">
        <v>45</v>
      </c>
      <c r="B17" s="14">
        <v>5.3</v>
      </c>
      <c r="C17" s="14">
        <v>5.0999999999999996</v>
      </c>
      <c r="D17" s="14">
        <v>4.5999999999999996</v>
      </c>
      <c r="E17" s="14">
        <v>4.3</v>
      </c>
      <c r="F17" s="14">
        <v>4.3</v>
      </c>
      <c r="G17" s="14">
        <v>4.3</v>
      </c>
      <c r="H17" s="14">
        <v>4.4000000000000004</v>
      </c>
      <c r="I17" s="14">
        <v>4.5</v>
      </c>
      <c r="J17" s="14">
        <v>4.7</v>
      </c>
      <c r="K17" s="18">
        <v>5</v>
      </c>
      <c r="L17" s="14">
        <v>5.4</v>
      </c>
      <c r="M17" s="14">
        <v>5.3</v>
      </c>
    </row>
    <row r="18" spans="1:13">
      <c r="A18" s="6" t="s">
        <v>46</v>
      </c>
      <c r="B18" s="15">
        <v>6.5</v>
      </c>
      <c r="C18" s="15">
        <v>6.3</v>
      </c>
      <c r="D18" s="15">
        <v>6.4</v>
      </c>
      <c r="E18" s="15">
        <v>6.4</v>
      </c>
      <c r="F18" s="15">
        <v>6.4</v>
      </c>
      <c r="G18" s="15">
        <v>6.2</v>
      </c>
      <c r="H18" s="15">
        <v>6.3</v>
      </c>
      <c r="I18" s="15">
        <v>6.4</v>
      </c>
      <c r="J18" s="15">
        <v>6.5</v>
      </c>
      <c r="K18" s="15">
        <v>6.5</v>
      </c>
      <c r="L18" s="19">
        <v>7</v>
      </c>
      <c r="M18" s="15">
        <v>7.4</v>
      </c>
    </row>
    <row r="19" spans="1:13">
      <c r="A19" s="6" t="s">
        <v>52</v>
      </c>
      <c r="B19" s="15">
        <v>6.5</v>
      </c>
      <c r="C19" s="15">
        <v>6.5</v>
      </c>
      <c r="D19" s="15">
        <v>6.7</v>
      </c>
      <c r="E19" s="15">
        <v>6.6</v>
      </c>
      <c r="F19" s="15">
        <v>6.4</v>
      </c>
      <c r="G19" s="15">
        <v>6.5</v>
      </c>
      <c r="H19" s="19">
        <v>7</v>
      </c>
      <c r="I19" s="15">
        <v>7.2</v>
      </c>
      <c r="J19" s="15">
        <v>7.4</v>
      </c>
      <c r="K19" s="15">
        <v>7.4</v>
      </c>
      <c r="L19" s="15">
        <v>7.7</v>
      </c>
      <c r="M19" s="15">
        <v>7.7</v>
      </c>
    </row>
    <row r="20" spans="1:13">
      <c r="A20" s="6" t="s">
        <v>53</v>
      </c>
      <c r="B20" s="14">
        <v>5.6</v>
      </c>
      <c r="C20" s="14">
        <v>5.8</v>
      </c>
      <c r="D20" s="14">
        <v>5.9</v>
      </c>
      <c r="E20" s="14">
        <v>5.9</v>
      </c>
      <c r="F20" s="18">
        <v>6</v>
      </c>
      <c r="G20" s="14">
        <v>6.2</v>
      </c>
      <c r="H20" s="14">
        <v>6.3</v>
      </c>
      <c r="I20" s="14">
        <v>6.8</v>
      </c>
      <c r="J20" s="14">
        <v>6.7</v>
      </c>
      <c r="K20" s="14">
        <v>6.5</v>
      </c>
      <c r="L20" s="14">
        <v>6.9</v>
      </c>
      <c r="M20" s="14">
        <v>6.7</v>
      </c>
    </row>
    <row r="21" spans="1:13">
      <c r="A21" s="6" t="s">
        <v>58</v>
      </c>
      <c r="B21" s="15">
        <v>5.7</v>
      </c>
      <c r="C21" s="15">
        <v>5.8</v>
      </c>
      <c r="D21" s="15">
        <v>5.8</v>
      </c>
      <c r="E21" s="19">
        <v>6</v>
      </c>
      <c r="F21" s="15">
        <v>6.1</v>
      </c>
      <c r="G21" s="15">
        <v>6.4</v>
      </c>
      <c r="H21" s="15">
        <v>6.4</v>
      </c>
      <c r="I21" s="15">
        <v>6.5</v>
      </c>
      <c r="J21" s="15">
        <v>6.4</v>
      </c>
      <c r="K21" s="15">
        <v>6.6</v>
      </c>
      <c r="L21" s="8" t="s">
        <v>86</v>
      </c>
      <c r="M21" s="8" t="s">
        <v>86</v>
      </c>
    </row>
    <row r="23" spans="1:13">
      <c r="A23" s="1"/>
      <c r="B23" t="s">
        <v>67</v>
      </c>
      <c r="C23" t="s">
        <v>68</v>
      </c>
      <c r="D23" t="s">
        <v>69</v>
      </c>
      <c r="E23" t="s">
        <v>70</v>
      </c>
      <c r="F23" t="s">
        <v>71</v>
      </c>
      <c r="G23" t="s">
        <v>72</v>
      </c>
      <c r="H23" t="s">
        <v>73</v>
      </c>
      <c r="I23" t="s">
        <v>74</v>
      </c>
      <c r="J23" t="s">
        <v>75</v>
      </c>
      <c r="K23" t="s">
        <v>76</v>
      </c>
      <c r="L23" t="s">
        <v>77</v>
      </c>
      <c r="M23" t="s">
        <v>78</v>
      </c>
    </row>
    <row r="24" spans="1:13">
      <c r="A24" t="s">
        <v>52</v>
      </c>
      <c r="B24" s="23">
        <v>6.5</v>
      </c>
      <c r="C24" s="23">
        <v>6.5</v>
      </c>
      <c r="D24" s="23">
        <v>6.7</v>
      </c>
      <c r="E24" s="23">
        <v>6.6</v>
      </c>
      <c r="F24" s="23">
        <v>6.4</v>
      </c>
      <c r="G24" s="23">
        <v>6.5</v>
      </c>
      <c r="H24" s="23">
        <v>7</v>
      </c>
      <c r="I24" s="23">
        <v>7.2</v>
      </c>
      <c r="J24" s="23">
        <v>7.4</v>
      </c>
      <c r="K24" s="23">
        <v>7.4</v>
      </c>
      <c r="L24" s="23">
        <v>7.7</v>
      </c>
      <c r="M24" s="23">
        <v>7.7</v>
      </c>
    </row>
    <row r="25" spans="1:13">
      <c r="A25" t="s">
        <v>58</v>
      </c>
      <c r="B25" s="23">
        <v>5.7</v>
      </c>
      <c r="C25" s="23">
        <v>5.8</v>
      </c>
      <c r="D25" s="23">
        <v>5.8</v>
      </c>
      <c r="E25" s="23">
        <v>6</v>
      </c>
      <c r="F25" s="23">
        <v>6.1</v>
      </c>
      <c r="G25" s="23">
        <v>6.4</v>
      </c>
      <c r="H25" s="23">
        <v>6.4</v>
      </c>
      <c r="I25" s="23">
        <v>6.5</v>
      </c>
      <c r="J25" s="23">
        <v>6.4</v>
      </c>
      <c r="K25" s="23">
        <v>6.6</v>
      </c>
    </row>
    <row r="26" spans="1:13">
      <c r="A26" t="s">
        <v>46</v>
      </c>
      <c r="B26" s="23">
        <v>6.5</v>
      </c>
      <c r="C26" s="23">
        <v>6.3</v>
      </c>
      <c r="D26" s="23">
        <v>6.4</v>
      </c>
      <c r="E26" s="23">
        <v>6.4</v>
      </c>
      <c r="F26" s="23">
        <v>6.4</v>
      </c>
      <c r="G26" s="23">
        <v>6.2</v>
      </c>
      <c r="H26" s="23">
        <v>6.3</v>
      </c>
      <c r="I26" s="23">
        <v>6.4</v>
      </c>
      <c r="J26" s="23">
        <v>6.5</v>
      </c>
      <c r="K26" s="23">
        <v>6.5</v>
      </c>
      <c r="L26" s="23">
        <v>7</v>
      </c>
      <c r="M26" s="23">
        <v>7.4</v>
      </c>
    </row>
    <row r="27" spans="1:13">
      <c r="A27" t="s">
        <v>53</v>
      </c>
      <c r="B27" s="23">
        <v>5.6</v>
      </c>
      <c r="C27" s="23">
        <v>5.8</v>
      </c>
      <c r="D27" s="23">
        <v>5.9</v>
      </c>
      <c r="E27" s="23">
        <v>5.9</v>
      </c>
      <c r="F27" s="23">
        <v>6</v>
      </c>
      <c r="G27" s="23">
        <v>6.2</v>
      </c>
      <c r="H27" s="23">
        <v>6.3</v>
      </c>
      <c r="I27" s="23">
        <v>6.8</v>
      </c>
      <c r="J27" s="23">
        <v>6.7</v>
      </c>
      <c r="K27" s="23">
        <v>6.5</v>
      </c>
      <c r="L27" s="23">
        <v>6.9</v>
      </c>
      <c r="M27" s="23">
        <v>6.7</v>
      </c>
    </row>
    <row r="28" spans="1:13" ht="11.45" customHeight="1">
      <c r="A28" t="s">
        <v>35</v>
      </c>
      <c r="B28" s="23">
        <v>8.9</v>
      </c>
      <c r="C28" s="23">
        <v>7.5</v>
      </c>
      <c r="D28" s="23">
        <v>6.6</v>
      </c>
      <c r="E28" s="23">
        <v>5.8</v>
      </c>
      <c r="F28" s="23">
        <v>5.7</v>
      </c>
      <c r="G28" s="23">
        <v>5.8</v>
      </c>
      <c r="H28" s="23">
        <v>5.9</v>
      </c>
      <c r="I28" s="23">
        <v>5.9</v>
      </c>
      <c r="J28" s="23">
        <v>5.9</v>
      </c>
      <c r="K28" s="23">
        <v>6.3</v>
      </c>
      <c r="L28" s="23">
        <v>6.2</v>
      </c>
      <c r="M28" s="23">
        <v>5.7</v>
      </c>
    </row>
    <row r="29" spans="1:13" ht="11.45" customHeight="1">
      <c r="A29" t="s">
        <v>36</v>
      </c>
      <c r="B29" s="23">
        <v>6</v>
      </c>
      <c r="C29" s="23">
        <v>6</v>
      </c>
      <c r="D29" s="23">
        <v>5.8</v>
      </c>
      <c r="E29" s="23">
        <v>5.9</v>
      </c>
      <c r="F29" s="23">
        <v>5.7</v>
      </c>
      <c r="G29" s="23">
        <v>5.5</v>
      </c>
      <c r="H29" s="23">
        <v>5.4</v>
      </c>
      <c r="I29" s="23">
        <v>5.5</v>
      </c>
      <c r="J29" s="23">
        <v>5.6</v>
      </c>
      <c r="K29" s="23">
        <v>5.7</v>
      </c>
      <c r="L29" s="23">
        <v>5.3</v>
      </c>
      <c r="M29" s="23">
        <v>5.7</v>
      </c>
    </row>
    <row r="30" spans="1:13" ht="11.45" customHeight="1">
      <c r="A30" s="1" t="s">
        <v>94</v>
      </c>
      <c r="B30" s="24">
        <v>5.8</v>
      </c>
      <c r="C30" s="23">
        <v>5.6</v>
      </c>
      <c r="D30" s="23">
        <v>5.4</v>
      </c>
      <c r="E30" s="23">
        <v>5.2</v>
      </c>
      <c r="F30" s="23">
        <v>5.0999999999999996</v>
      </c>
      <c r="G30" s="23">
        <v>5.0999999999999996</v>
      </c>
      <c r="H30" s="23">
        <v>5.0999999999999996</v>
      </c>
      <c r="I30" s="23">
        <v>5.0999999999999996</v>
      </c>
      <c r="J30" s="23">
        <v>5.2</v>
      </c>
      <c r="K30" s="23">
        <v>5.4</v>
      </c>
      <c r="L30" s="23">
        <v>5.6</v>
      </c>
      <c r="M30" s="23">
        <v>5.6</v>
      </c>
    </row>
    <row r="31" spans="1:13" ht="11.45" customHeight="1">
      <c r="A31" s="1" t="s">
        <v>27</v>
      </c>
      <c r="B31" s="23">
        <v>5.5</v>
      </c>
      <c r="C31" s="23">
        <v>5.6</v>
      </c>
      <c r="D31" s="23">
        <v>5.5</v>
      </c>
      <c r="E31" s="23">
        <v>5.3</v>
      </c>
      <c r="F31" s="23">
        <v>5.3</v>
      </c>
      <c r="G31" s="23">
        <v>5.2</v>
      </c>
      <c r="H31" s="23">
        <v>5.0999999999999996</v>
      </c>
      <c r="I31" s="23">
        <v>5.0999999999999996</v>
      </c>
      <c r="J31" s="23">
        <v>5.3</v>
      </c>
      <c r="K31" s="23">
        <v>5.3</v>
      </c>
      <c r="L31" s="23">
        <v>5.3</v>
      </c>
      <c r="M31" s="23">
        <v>5.3</v>
      </c>
    </row>
    <row r="32" spans="1:13" ht="11.45" customHeight="1">
      <c r="A32" t="s">
        <v>45</v>
      </c>
      <c r="B32" s="23">
        <v>5.3</v>
      </c>
      <c r="C32" s="23">
        <v>5.0999999999999996</v>
      </c>
      <c r="D32" s="23">
        <v>4.5999999999999996</v>
      </c>
      <c r="E32" s="23">
        <v>4.3</v>
      </c>
      <c r="F32" s="23">
        <v>4.3</v>
      </c>
      <c r="G32" s="23">
        <v>4.3</v>
      </c>
      <c r="H32" s="23">
        <v>4.4000000000000004</v>
      </c>
      <c r="I32" s="23">
        <v>4.5</v>
      </c>
      <c r="J32" s="23">
        <v>4.7</v>
      </c>
      <c r="K32" s="23">
        <v>5</v>
      </c>
      <c r="L32" s="23">
        <v>5.4</v>
      </c>
      <c r="M32" s="23">
        <v>5.3</v>
      </c>
    </row>
    <row r="33" spans="1:13" ht="11.45" customHeight="1">
      <c r="A33" s="1" t="s">
        <v>95</v>
      </c>
      <c r="B33" s="24">
        <v>4.3</v>
      </c>
      <c r="C33" s="23">
        <v>4.4000000000000004</v>
      </c>
      <c r="D33" s="23">
        <v>4.5</v>
      </c>
      <c r="E33" s="23">
        <v>4.4000000000000004</v>
      </c>
      <c r="F33" s="23">
        <v>4.5</v>
      </c>
      <c r="G33" s="23">
        <v>4.5999999999999996</v>
      </c>
      <c r="H33" s="23">
        <v>4.7</v>
      </c>
      <c r="I33" s="23">
        <v>4.7</v>
      </c>
      <c r="J33" s="23">
        <v>4.9000000000000004</v>
      </c>
      <c r="K33" s="23">
        <v>4.9000000000000004</v>
      </c>
      <c r="L33" s="23">
        <v>5.4</v>
      </c>
      <c r="M33" s="23">
        <v>5.5</v>
      </c>
    </row>
    <row r="34" spans="1:13" ht="11.45" customHeight="1">
      <c r="A34" t="s">
        <v>38</v>
      </c>
      <c r="B34" s="23">
        <v>5.6</v>
      </c>
      <c r="C34" s="23">
        <v>5.6</v>
      </c>
      <c r="D34" s="23">
        <v>5.2</v>
      </c>
      <c r="E34" s="23">
        <v>4.9000000000000004</v>
      </c>
      <c r="F34" s="23">
        <v>4.5</v>
      </c>
      <c r="G34" s="23">
        <v>4.3</v>
      </c>
      <c r="H34" s="23">
        <v>4.3</v>
      </c>
      <c r="I34" s="23">
        <v>4.2</v>
      </c>
      <c r="J34" s="23">
        <v>4.2</v>
      </c>
      <c r="K34" s="23">
        <v>4.3</v>
      </c>
      <c r="L34" s="23">
        <v>4.4000000000000004</v>
      </c>
      <c r="M34" s="23">
        <v>4.9000000000000004</v>
      </c>
    </row>
    <row r="75" spans="2:2" ht="11.45" customHeight="1">
      <c r="B75" s="25" t="s">
        <v>96</v>
      </c>
    </row>
  </sheetData>
  <sortState ref="A26:M38">
    <sortCondition descending="1" ref="K26:K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Summary</vt:lpstr>
      <vt:lpstr>Structure</vt:lpstr>
      <vt:lpstr>Sheet 1</vt:lpstr>
      <vt:lpstr>Sheet 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2022-08-30T15:58:47Z</dcterms:created>
  <dcterms:modified xsi:type="dcterms:W3CDTF">2022-08-30T16:13:38Z</dcterms:modified>
</cp:coreProperties>
</file>